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65"/>
  </bookViews>
  <sheets>
    <sheet name="Sheet2" sheetId="3" r:id="rId1"/>
  </sheets>
  <definedNames>
    <definedName name="_xlnm._FilterDatabase" localSheetId="0" hidden="1">Sheet2!$A$2:$G$714</definedName>
  </definedNames>
  <calcPr calcId="144525" iterate="true" iterateCount="1000" iterateDelta="0.01"/>
</workbook>
</file>

<file path=xl/sharedStrings.xml><?xml version="1.0" encoding="utf-8"?>
<sst xmlns="http://schemas.openxmlformats.org/spreadsheetml/2006/main" count="4280" uniqueCount="1587">
  <si>
    <t>2026年第一批家电以旧换活动新参与主体名单公示</t>
  </si>
  <si>
    <t>序号</t>
  </si>
  <si>
    <t>县市区</t>
  </si>
  <si>
    <t>企业营业执照名称</t>
  </si>
  <si>
    <t>门店数量</t>
  </si>
  <si>
    <t>门店营业执照名称</t>
  </si>
  <si>
    <t>门店所在地</t>
  </si>
  <si>
    <t>门店详细地址</t>
  </si>
  <si>
    <t>任城区</t>
  </si>
  <si>
    <t>济宁战胜家电有限公司</t>
  </si>
  <si>
    <t>1</t>
  </si>
  <si>
    <t>任城区李营街道</t>
  </si>
  <si>
    <t>济戴路61号</t>
  </si>
  <si>
    <t>济宁龙贵智汇家电有限公司</t>
  </si>
  <si>
    <t>任城区阜桥街道</t>
  </si>
  <si>
    <t>济宁市任城区阜桥街道太白中路15号1层</t>
  </si>
  <si>
    <t>济宁九龙商贸集团有限公司</t>
  </si>
  <si>
    <t>山东省济宁市太白中路15号</t>
  </si>
  <si>
    <t>济宁一站筑家商贸有限公司</t>
  </si>
  <si>
    <t>任城区南张街道</t>
  </si>
  <si>
    <t>山东省济宁市任城区南张街道金宇路博澳鸿城商住小区S4商业01单元1-3层0103号房</t>
  </si>
  <si>
    <t>济宁市美松工程机械有限公司</t>
  </si>
  <si>
    <t>任城区观音阁街道</t>
  </si>
  <si>
    <t>济宁市任城区观音阁街道深圳东路</t>
  </si>
  <si>
    <t>济宁市江达商贸有限公司</t>
  </si>
  <si>
    <t>任城区仙营街道</t>
  </si>
  <si>
    <t>谢营科技大厦一楼B8号</t>
  </si>
  <si>
    <t>济宁新耀城信息科技有限公司</t>
  </si>
  <si>
    <t>3</t>
  </si>
  <si>
    <t>济宁市任城区星河光耀电子科技有限公司</t>
  </si>
  <si>
    <t>高鸿科技广场一楼</t>
  </si>
  <si>
    <t>谢营科技大厦一楼B6</t>
  </si>
  <si>
    <t>济宁高新区华硕智汇家电脑店</t>
  </si>
  <si>
    <t>任城区柳行街道</t>
  </si>
  <si>
    <t>万象汇一楼L156号</t>
  </si>
  <si>
    <t>济宁华诺威经贸有限公司</t>
  </si>
  <si>
    <t>运河城后街西首三星店</t>
  </si>
  <si>
    <t>济宁市永信家电有限公司</t>
  </si>
  <si>
    <t>济宁市李营街道金宇装饰城C馆二楼南首</t>
  </si>
  <si>
    <t>山东龙贵商贸集团有限公司</t>
  </si>
  <si>
    <t>济宁市琵琶山路9号</t>
  </si>
  <si>
    <t>济宁市鲁南家电有限公司</t>
  </si>
  <si>
    <t>任城区古槐街道</t>
  </si>
  <si>
    <t>济宁市任城区古槐街道太白中路83号</t>
  </si>
  <si>
    <t>济宁亿华通讯设备有限公司</t>
  </si>
  <si>
    <t>4</t>
  </si>
  <si>
    <t>山东省济宁市任城区观音阁街道火炬路31号济宁星河ICO-楼L1-005号商铺</t>
  </si>
  <si>
    <t>山东省济宁市任城区阜桥街道太白东路51号银座商城</t>
  </si>
  <si>
    <t>山东省济宁市任城区阜桥街道太白路55号万达广场19号楼1层1035号商铺</t>
  </si>
  <si>
    <t>山东省济宁市任城区阜桥街道运河城商业摩尔B1层东区-01号商铺</t>
  </si>
  <si>
    <t>济宁隆科五金交电有限公司</t>
  </si>
  <si>
    <t>任城区金城街道</t>
  </si>
  <si>
    <t>梦园欣苑沿街综合楼一层1004间</t>
  </si>
  <si>
    <t>济宁市糖硕商贸有限公司</t>
  </si>
  <si>
    <t>任城区南苑街道</t>
  </si>
  <si>
    <t>凤凰城A区北门东100米路南</t>
  </si>
  <si>
    <t>济宁亿维数码销售有限公司</t>
  </si>
  <si>
    <t>2</t>
  </si>
  <si>
    <t>运河城商业摩尔B1层东区-01号商铺</t>
  </si>
  <si>
    <t>济宁亿维数码销售有限公司共青团路店</t>
  </si>
  <si>
    <t>共青团路14-2号亿维大厦1层南区1号</t>
  </si>
  <si>
    <t>济宁任城区亿和通讯科技有限公司</t>
  </si>
  <si>
    <t>5</t>
  </si>
  <si>
    <t>山东省济宁市任城区运河城负一楼荣耀体验店</t>
  </si>
  <si>
    <t>山东省济宁市任城区仙营街道洸河路与共青团路交叉口东北角亿维大厦1-4层</t>
  </si>
  <si>
    <t>山东省济宁市任城区观音阁街道太白东路51号银座商城一楼荣耀体验店</t>
  </si>
  <si>
    <t>山东省济宁市任城区火炬南路与济邹路交叉口西北</t>
  </si>
  <si>
    <t>济宁太白路万达广场一楼1036号</t>
  </si>
  <si>
    <t>济宁亿维数码电子有限公司</t>
  </si>
  <si>
    <t>山东省济宁市任城区观音阁街道五里营路济州上城一层1A-007-2号商铺</t>
  </si>
  <si>
    <t>山东省济宁市任城区阜桥街道太白路55号万达广场19号楼1层1037号商铺</t>
  </si>
  <si>
    <t>济宁市任城区亿华通讯服务有限公司</t>
  </si>
  <si>
    <t>任城区越河街道</t>
  </si>
  <si>
    <t>山东省济宁市任城区越河街道龙行路东首路北银座一层T102号</t>
  </si>
  <si>
    <t>济宁星杰电器有限公司</t>
  </si>
  <si>
    <t>任城区安居街道</t>
  </si>
  <si>
    <t>豪德商贸城J27号楼一至二层0109号房</t>
  </si>
  <si>
    <t>济宁市吉房家电有限公司</t>
  </si>
  <si>
    <t>任城区长沟镇</t>
  </si>
  <si>
    <t>济宁市任城区长沟镇321省道与回林村商业街交叉口向西路北第十间营业房</t>
  </si>
  <si>
    <t>山东亿维电器有限公司</t>
  </si>
  <si>
    <t>济宁市任城区仙营街道洸河路与共青团路交叉口东北角亿维大厦1-4层</t>
  </si>
  <si>
    <t>济宁市任城区臻茜商贸有限公司</t>
  </si>
  <si>
    <t>济梁公里156号</t>
  </si>
  <si>
    <t>济宁亿维科贸有限公司</t>
  </si>
  <si>
    <t>嘉祥县嘉祥街道</t>
  </si>
  <si>
    <t>嘉祥县嘉祥街道立国城市厂场C座T101商铺</t>
  </si>
  <si>
    <t>山东亿华智能科技有限公司</t>
  </si>
  <si>
    <t>山东省济宁市任城区仙营街道共青团路14号一楼</t>
  </si>
  <si>
    <t>济宁鼎辉商贸有限公司</t>
  </si>
  <si>
    <t>济宁市任城区老韩手机维修店</t>
  </si>
  <si>
    <t>太白路29号南门营业厅</t>
  </si>
  <si>
    <t>任城区洸河街道</t>
  </si>
  <si>
    <t>洸河路5号联通营业厅</t>
  </si>
  <si>
    <t>济宁苏宁易购商贸有限公司</t>
  </si>
  <si>
    <t>济宁市太白路10号</t>
  </si>
  <si>
    <t>济宁市厚福商贸有限公司</t>
  </si>
  <si>
    <t>任城区博雅园沿街1号高层商住楼东单元七层703号房</t>
  </si>
  <si>
    <t>济宁思安商贸有限公司</t>
  </si>
  <si>
    <t>任城区唐口街道</t>
  </si>
  <si>
    <t>山东省济宁市任城区唐口街道济水大道与兴业路交汇处向南第二家路西第二户</t>
  </si>
  <si>
    <t>山东舒享家空调工程有限公司</t>
  </si>
  <si>
    <t>山东省济宁市任城区李营街道中德广场C座5楼508室</t>
  </si>
  <si>
    <t>济宁任城区泽沣电子信息科技有限公司</t>
  </si>
  <si>
    <t>山东省济宁市任城区共青团路32号亿维大厦小米之家</t>
  </si>
  <si>
    <t>济宁任城区泽沣电子信息科技有限公司第一分公司</t>
  </si>
  <si>
    <t>山东省济宁市任城区太白路运河城商业摩尔小米之家</t>
  </si>
  <si>
    <t>济宁任城区泽沣电子信息科技有限公司第四分公司</t>
  </si>
  <si>
    <t>山东省济宁市任城区观音阁街道火炬路31号济宁星河小米之家</t>
  </si>
  <si>
    <t>济宁任城区泽沣电子信息科技有限公司第五分公司</t>
  </si>
  <si>
    <t>山东省济宁市任城区阜桥街道太白中路9号小米之家</t>
  </si>
  <si>
    <t>济宁任城区泽沣电子信息科技有限公司第二分公司</t>
  </si>
  <si>
    <t>山东省济宁市任城区观音阁街道济州上城一楼小米之家</t>
  </si>
  <si>
    <t>墅享宅配机电(济宁)有限公司</t>
  </si>
  <si>
    <t>山东省济宁市任城区安居街道豪德商贸城m区5街16号</t>
  </si>
  <si>
    <t>济宁东正经贸有限公司</t>
  </si>
  <si>
    <t>好渔（山东）数据技术服务有限</t>
  </si>
  <si>
    <t>山东省济宁市高新区洸河街道红星美凯龙2号商场第-1层综合馆B1A8100、A8093、A8095</t>
  </si>
  <si>
    <t>济宁东正经贸有限公司金宇分公司</t>
  </si>
  <si>
    <t>济宁市金宇装饰城东区</t>
  </si>
  <si>
    <t>山东大步商贸有限公司</t>
  </si>
  <si>
    <t>豪德商贸城J区8街5一19号</t>
  </si>
  <si>
    <t>济宁思旭商贸有限公司</t>
  </si>
  <si>
    <t>山东省济宁市任城区唐口街道济水大道济宁儒商村镇银行南100米路西第一户</t>
  </si>
  <si>
    <t>济宁娄畅家电有限公司</t>
  </si>
  <si>
    <t>任城区廿里铺街道</t>
  </si>
  <si>
    <t>山东省济宁市任城区二十里铺街道胡营村共青团路与站前路交叉口向北8米路西22号门面房</t>
  </si>
  <si>
    <t>山东菱创空调设备有限公司</t>
  </si>
  <si>
    <t>金宇装饰城C馆二楼C2--18</t>
  </si>
  <si>
    <t>济宁酷风商贸有限公司</t>
  </si>
  <si>
    <t>商贸街中段</t>
  </si>
  <si>
    <t>山东三省新能源科技有限公司</t>
  </si>
  <si>
    <t>豪德商贸城J5号楼1-2层0117号房</t>
  </si>
  <si>
    <t>山东圣奥空调有限公司</t>
  </si>
  <si>
    <t>豪德商贸城D区毅德家生活广场2-F1-012-1</t>
  </si>
  <si>
    <t>济宁浩海智慧科技有限公司</t>
  </si>
  <si>
    <t>豪德商贸城M区8号楼1单元1层0107</t>
  </si>
  <si>
    <t>济宁硕智家网络科技有限公司</t>
  </si>
  <si>
    <t>尚龙智能科技城11-2号楼</t>
  </si>
  <si>
    <t>济宁市天美家电有限公司</t>
  </si>
  <si>
    <t>太白路路37号</t>
  </si>
  <si>
    <t>山东聚冠商贸有限公司</t>
  </si>
  <si>
    <t>津多里北里19号西首负一</t>
  </si>
  <si>
    <t>济宁佳富电器有限公司</t>
  </si>
  <si>
    <t>豪德商贸城M区3号楼01单元0115号</t>
  </si>
  <si>
    <t>济宁奥荣商贸有限公司</t>
  </si>
  <si>
    <t>商业街北首东85号</t>
  </si>
  <si>
    <t>济宁火龙家电有限公司</t>
  </si>
  <si>
    <t>白果路88号社会家电</t>
  </si>
  <si>
    <t>济宁达能商贸有限公司</t>
  </si>
  <si>
    <t>金宇装饰城B馆一楼</t>
  </si>
  <si>
    <t>济宁市泽高商贸有限公司</t>
  </si>
  <si>
    <t>建设北路北首济阳大道金宇物流园院内</t>
  </si>
  <si>
    <t>山东惠铧环保科技有限公司济宁分公司</t>
  </si>
  <si>
    <t>任城区喻屯镇</t>
  </si>
  <si>
    <t>东邵村237国道与东周线路口东邻路北第一家</t>
  </si>
  <si>
    <t>济宁众诚商贸有限公司</t>
  </si>
  <si>
    <t>豪德商贸城M8号楼01号楼1-2层0113号</t>
  </si>
  <si>
    <t>山东兴旺制冷科技有限公司</t>
  </si>
  <si>
    <t>济安桥北路79-11号</t>
  </si>
  <si>
    <t>济宁俊阳家电有限公司</t>
  </si>
  <si>
    <t>深圳东路昱锦府西南门北数第1-2间营业房</t>
  </si>
  <si>
    <t>济宁市任城区臻和家电销售有限公司</t>
  </si>
  <si>
    <t>金宇材料装饰城B3-023</t>
  </si>
  <si>
    <t>济宁高新区臻瑞厨电销售部</t>
  </si>
  <si>
    <t>洸河街道办事处红星美凯龙负一层8071展位</t>
  </si>
  <si>
    <t>济宁亿诚家电有限公司</t>
  </si>
  <si>
    <t>喻屯镇中心路421号</t>
  </si>
  <si>
    <t>喻屯镇中心路423号</t>
  </si>
  <si>
    <t>东邵商业街西首路北第一间192号</t>
  </si>
  <si>
    <t>济宁顺宇家电有限公司</t>
  </si>
  <si>
    <t>山东省济宁市任城区唐口街道大唐商城北门向南100米路西</t>
  </si>
  <si>
    <t>济宁聚能家电有限公司</t>
  </si>
  <si>
    <t>玉米仓街3号楼西单元一楼西户</t>
  </si>
  <si>
    <t>济宁市九紫经贸有限公司</t>
  </si>
  <si>
    <t>太白东路江苏大厦1—3楼</t>
  </si>
  <si>
    <t>济宁京艺通商贸有限公司</t>
  </si>
  <si>
    <t>车站东路5号盛源家具大世界沿街C区1号</t>
  </si>
  <si>
    <t>济宁市恒霖电子科技有限公司</t>
  </si>
  <si>
    <t>济宁恒霖电子科技有限公司</t>
  </si>
  <si>
    <t>太白中路南秀水城步行商业街滨河层西区-1号</t>
  </si>
  <si>
    <t>济宁市任城区芯雨通讯店</t>
  </si>
  <si>
    <t>环城西路3号龙贵超入口17-6号商铺</t>
  </si>
  <si>
    <t>济宁恒霖电子科技有限公司万达分公司</t>
  </si>
  <si>
    <t>建设路110号万达广场1028B.1029</t>
  </si>
  <si>
    <t>济宁市恒通电子科技有限公司</t>
  </si>
  <si>
    <t>太白路45号江苏大厦一楼</t>
  </si>
  <si>
    <t>济宁市任城区伟晨电子产品销售中</t>
  </si>
  <si>
    <t>亿丰时代广场B区1069-1070#</t>
  </si>
  <si>
    <t>济宁市任城区恒源通电子通讯经营中心</t>
  </si>
  <si>
    <t>东南华城北区经营场所和贵园3号楼南数第一间门面</t>
  </si>
  <si>
    <t>济宁佳海商贸有限公司</t>
  </si>
  <si>
    <t>济宁市任城区李营街道建设北路南杨庄路段瑞马禧悦北临第一家102室</t>
  </si>
  <si>
    <t>济宁擎宇商贸有限公司</t>
  </si>
  <si>
    <t>盛源家具大世界沿街B区1号</t>
  </si>
  <si>
    <t>济宁熙讯商贸有限公司</t>
  </si>
  <si>
    <t>105 国道西天梓物流</t>
  </si>
  <si>
    <t>济宁一迅电子科技有限公司</t>
  </si>
  <si>
    <t>济宁市任城区唐口街道供销社商业门面房18-1号</t>
  </si>
  <si>
    <t>济宁诚嘉汇商贸有限公司</t>
  </si>
  <si>
    <t>济宁市任城区金城街道太白路新华新村片区棚户区改造项目E2沿街商业办公用房一层6-7号</t>
  </si>
  <si>
    <t>山东佰昱信息科技有限公司</t>
  </si>
  <si>
    <t>金宇东路红星美凯龙负一海信智享家</t>
  </si>
  <si>
    <t>济宁科慕暖通设备销售有限公司</t>
  </si>
  <si>
    <t>济宁高新区诚翔家电销售服务中心</t>
  </si>
  <si>
    <t>红星美凯龙2层商场第-1层A8027,A8028展位</t>
  </si>
  <si>
    <t>金宇家居C2-15号</t>
  </si>
  <si>
    <t>济宁景源家电有限公司</t>
  </si>
  <si>
    <t>杨胡李村商业街最北首西数等一间</t>
  </si>
  <si>
    <t>济宁众德连商贸有限公司</t>
  </si>
  <si>
    <t>中德广场 E座2E2219</t>
  </si>
  <si>
    <t>济宁多格商贸有限公司</t>
  </si>
  <si>
    <t>91370811MA3CN4WM3M</t>
  </si>
  <si>
    <t>深圳西路8号</t>
  </si>
  <si>
    <t>济宁银座商城有限公司</t>
  </si>
  <si>
    <t>太白东路51号</t>
  </si>
  <si>
    <t>济宁海诺电子科技有限公司</t>
  </si>
  <si>
    <t>凌云路96号新华物流园</t>
  </si>
  <si>
    <t>山东鼎晟家工程科技有限公司</t>
  </si>
  <si>
    <t>火炬路路东机电二路北任兴信息产业园B区综合楼局部一层</t>
  </si>
  <si>
    <t>济宁艾美达工程科技有限公司</t>
  </si>
  <si>
    <t>南苑街道运河佳园凤凰城S3号综合楼（第11轴线向东）105号房1-2层</t>
  </si>
  <si>
    <t>机电二路北任城大道南任兴信息产业园B区综合楼局部一层</t>
  </si>
  <si>
    <t>济宁琪硕商贸有限公司</t>
  </si>
  <si>
    <t>山东省济宁市任城区李营街道九巨龙幸福里26-106</t>
  </si>
  <si>
    <t>济宁普瑞特商贸有限公司</t>
  </si>
  <si>
    <t>济宁北湖省级旅游度假区京喜家电商城</t>
  </si>
  <si>
    <t>任城区石桥镇</t>
  </si>
  <si>
    <t>前石村接石路161号</t>
  </si>
  <si>
    <t>豪德商贸城5街1-009</t>
  </si>
  <si>
    <t>济宁市吉利经贸有限公司</t>
  </si>
  <si>
    <t>山东省济宁市任城区长沟镇孙街村济梁公路张山路口东150米路南55号</t>
  </si>
  <si>
    <t>山东菱飞机电设备有限公司</t>
  </si>
  <si>
    <t>火炬南路东发大市场南77米大华公寓门面房南1号</t>
  </si>
  <si>
    <t>山东开昂工程科技有限公司</t>
  </si>
  <si>
    <t>车站西路运河佳园S3综合楼1003号房1-2层</t>
  </si>
  <si>
    <t>济宁秋枫商贸有限公司</t>
  </si>
  <si>
    <t>山东省济宁市任城区观音阁街道火炬南路与济邹路交叉口南1000米路东北湖瓷砖院内北数第三间门面房</t>
  </si>
  <si>
    <t>山东泽风机电安装有限公司</t>
  </si>
  <si>
    <t>金宇大厦东门面房0110室</t>
  </si>
  <si>
    <t>济宁市美佳电器有限公司</t>
  </si>
  <si>
    <t>火炬路5号七星假日酒店沿街门面房北数第三间</t>
  </si>
  <si>
    <t>济宁大为电子科技有限公司</t>
  </si>
  <si>
    <t>商业街镇政府南200米路西</t>
  </si>
  <si>
    <t>济宁市恒伟电器有限公司</t>
  </si>
  <si>
    <t>立国吉祥花园购物广场2楼</t>
  </si>
  <si>
    <t>永基城负一层</t>
  </si>
  <si>
    <t>立国首府北门</t>
  </si>
  <si>
    <t>济宁一方科技有限公司</t>
  </si>
  <si>
    <t>谢营科技大厦一楼B04</t>
  </si>
  <si>
    <t>济宁君合环境工程有限公司</t>
  </si>
  <si>
    <t>任城区火炬路东 任城大道南山东明日达生物科技有限公司厂区H区综合楼一楼106</t>
  </si>
  <si>
    <t>山东汇泉商贸有限公司</t>
  </si>
  <si>
    <t>山东省济宁市任城区仙营街道琵琶山路汇涛世纪风景S1-115</t>
  </si>
  <si>
    <t>济宁重鲈商贸有限公司</t>
  </si>
  <si>
    <t>金宇家具城B3区033-3号</t>
  </si>
  <si>
    <t>济宁市任城区福跃电器经营部</t>
  </si>
  <si>
    <t>金宇路金宇大厦A座1-0112</t>
  </si>
  <si>
    <t>济宁高新区圣宏电器经营部</t>
  </si>
  <si>
    <t>红星美凯龙南厅负一层综合馆A8133展位</t>
  </si>
  <si>
    <t>济宁任城区鲈瑞电器经营部</t>
  </si>
  <si>
    <t>火炬路路东九洲商务楼南数第二间一楼</t>
  </si>
  <si>
    <t>山东鑫诚源达科贸有限公司</t>
  </si>
  <si>
    <t>深圳东路昱锦府西南门1-2号营业房</t>
  </si>
  <si>
    <t>济宁腾达网络工程有限公司</t>
  </si>
  <si>
    <t>谢营科技大厦一楼西首戴尔电脑店</t>
  </si>
  <si>
    <t>济宁甲子商贸有限公司</t>
  </si>
  <si>
    <t>金宇路谢营科技大厦一楼</t>
  </si>
  <si>
    <t>济宁众心数码科技有限公司</t>
  </si>
  <si>
    <t>建设北路124号高鸿科技广场一楼</t>
  </si>
  <si>
    <t>济宁九天家电有限公司</t>
  </si>
  <si>
    <t>济安桥北路路西89号5号楼</t>
  </si>
  <si>
    <t>济宁飞田电器有限公司</t>
  </si>
  <si>
    <t>济安桥北路89号广通传送带厂沿街门面第8-12间营业房</t>
  </si>
  <si>
    <t>济宁鑫天第通讯器材销售有限公司</t>
  </si>
  <si>
    <t>东邵商业街红绿灯十字北28米路西</t>
  </si>
  <si>
    <t>济宁金维家电有限公司</t>
  </si>
  <si>
    <t>火炬南路金矿一楼海尔专卖店</t>
  </si>
  <si>
    <t>建设南路电力二公司沿街门面12-1号</t>
  </si>
  <si>
    <t>山东恒际电讯科技股份有限公司</t>
  </si>
  <si>
    <t>15</t>
  </si>
  <si>
    <t>山东恒际电讯科技股份有限公司微山分公司</t>
  </si>
  <si>
    <t>微山县夏镇街道</t>
  </si>
  <si>
    <t>奎文路容商豪庭广场南商业</t>
  </si>
  <si>
    <t>山东恒际电讯科技股份有限公司微山第三分公司</t>
  </si>
  <si>
    <t>奎文路33号(联通公司内东侧)</t>
  </si>
  <si>
    <t>古槐街道太白路29号通信大厦一楼</t>
  </si>
  <si>
    <t>山东恒际电讯科技股份有限公司任城分公司</t>
  </si>
  <si>
    <t>济州上城一楼</t>
  </si>
  <si>
    <t>山东恒际电讯科技股份有限公司微山第二分公司</t>
  </si>
  <si>
    <t>奎文路商业大厦一楼</t>
  </si>
  <si>
    <t>山东恒际电讯科技股份有限公司梁山分公司</t>
  </si>
  <si>
    <t>梁山县水泊街道</t>
  </si>
  <si>
    <t>水泊中路79号</t>
  </si>
  <si>
    <t>山东恒际电讯科技股份有限公司汶上分公司</t>
  </si>
  <si>
    <t>汶上县中都街道</t>
  </si>
  <si>
    <t>圣泽国际大厦一楼</t>
  </si>
  <si>
    <t>山东恒际电讯科技股份有限公司曲阜分公司</t>
  </si>
  <si>
    <t>曲阜市鲁城街道</t>
  </si>
  <si>
    <t>中盛购物广场1楼</t>
  </si>
  <si>
    <t>山东恒际电讯科技股份有限公司邹城分公司</t>
  </si>
  <si>
    <t>邹城市钢山街道</t>
  </si>
  <si>
    <t>平阳西路888号一楼</t>
  </si>
  <si>
    <t>山东恒际电讯科技股份有限公司兖州分公司</t>
  </si>
  <si>
    <t>兖州区鼓楼街道</t>
  </si>
  <si>
    <t>建设路34号</t>
  </si>
  <si>
    <t>山东恒际电讯科技股份有限公司汶上第二分公司</t>
  </si>
  <si>
    <t>圣泽大街1250号1楼东数第七间</t>
  </si>
  <si>
    <t>山东恒际电讯科技股份有限公司兖州第二分公司</t>
  </si>
  <si>
    <t>中御桥中路29号</t>
  </si>
  <si>
    <t>山东恒际电讯科技股份有限公司汶上第三分公司</t>
  </si>
  <si>
    <t>利客来购物广场百姓发超市内177号</t>
  </si>
  <si>
    <t>山东恒际电讯科技股份有限公司第四分公司</t>
  </si>
  <si>
    <t>微山县欢城镇</t>
  </si>
  <si>
    <t>冯欢南路2-19号</t>
  </si>
  <si>
    <t>山东恒际电讯科技股份有限公司济宁高新区分公司</t>
  </si>
  <si>
    <t>爱琴海F1层</t>
  </si>
  <si>
    <t>兖州区</t>
  </si>
  <si>
    <t>济宁兖州区泽沣公司科技有限公司</t>
  </si>
  <si>
    <t>济宁兖州区泽沣信息科技有限公司第二分公司</t>
  </si>
  <si>
    <t>兖州区龙桥街道</t>
  </si>
  <si>
    <t>朝阳社区财富广场一楼小米之家</t>
  </si>
  <si>
    <t>济宁兖州区泽沣信息科技有限公司</t>
  </si>
  <si>
    <t>中御桥路300号兖州百意购物中心一楼小米之家</t>
  </si>
  <si>
    <t>济宁兖州区泽沣信息科技有限公司第一分公司</t>
  </si>
  <si>
    <t>中御桥北路143号九彩家电一楼小米之家</t>
  </si>
  <si>
    <t>济宁腾山商贸有限公司</t>
  </si>
  <si>
    <t>10</t>
  </si>
  <si>
    <t>济宁市兖州区宁诺家电销售中心</t>
  </si>
  <si>
    <t>兖州区新兖镇</t>
  </si>
  <si>
    <t>金村社区</t>
  </si>
  <si>
    <t>济宁市兖州区冯丹家电商行</t>
  </si>
  <si>
    <t>兖州区漕河镇</t>
  </si>
  <si>
    <t>漕河村</t>
  </si>
  <si>
    <t>济宁市源泓暖通工程有限公司</t>
  </si>
  <si>
    <t>漕河供销社商业街南院二号门面</t>
  </si>
  <si>
    <t>济宁市兖州区天峰家电经营部</t>
  </si>
  <si>
    <t>兖州区大安镇</t>
  </si>
  <si>
    <t>百意超市</t>
  </si>
  <si>
    <t>济宁市兖州区益强家电商行</t>
  </si>
  <si>
    <t>大安镇政府驻地（十字路口北路东）</t>
  </si>
  <si>
    <t>济宁市兖州区兴隆申峰家电维修部</t>
  </si>
  <si>
    <t>兖州区兴隆庄街道</t>
  </si>
  <si>
    <t>兴隆矿东门对过格力专卖店</t>
  </si>
  <si>
    <t>济宁高新区华彬家用电器销售部</t>
  </si>
  <si>
    <t>兖州区王因街道</t>
  </si>
  <si>
    <t>戏楼村</t>
  </si>
  <si>
    <t>济宁高新区巨英商贸经销行（个体工商户）</t>
  </si>
  <si>
    <t>兖州区黄屯街道</t>
  </si>
  <si>
    <t>南商贸城</t>
  </si>
  <si>
    <t>兖州区颜店镇</t>
  </si>
  <si>
    <t>派出所南88米路西</t>
  </si>
  <si>
    <t>济宁市兖州区王寿喜家电</t>
  </si>
  <si>
    <t>兖州区新驿镇</t>
  </si>
  <si>
    <t>新驿交通管理所对过</t>
  </si>
  <si>
    <t>济宁市鑫金机电设备有限公司</t>
  </si>
  <si>
    <t>山东省济宁市兖州区龙桥街道九州新天地2号楼104号商铺</t>
  </si>
  <si>
    <t>济宁智慧风环境科技有限公司</t>
  </si>
  <si>
    <t>九州新天地1-05号</t>
  </si>
  <si>
    <t>济宁九彩智能电器有限公司</t>
  </si>
  <si>
    <t>山东省济宁市兖州区鼓楼街道中御桥路与建设路交叉口西南角中御桥北路143号</t>
  </si>
  <si>
    <t>济宁市兖州区亿联电子通讯有限公司</t>
  </si>
  <si>
    <t>济宁市兖州区鼓楼街道中御桥路143九彩智能电器城一楼6号摊位</t>
  </si>
  <si>
    <t>山东龙贵购物广场有限公司</t>
  </si>
  <si>
    <t>建设东路399号（华勤紫金广场）</t>
  </si>
  <si>
    <t>山东龙贵购物广场有限公司人民乐园店</t>
  </si>
  <si>
    <t>建设路103号</t>
  </si>
  <si>
    <t>济宁星耀家家电有限公司</t>
  </si>
  <si>
    <t>大安红绿灯南88米路西</t>
  </si>
  <si>
    <t>济宁腾创家电有限公司</t>
  </si>
  <si>
    <t>兴隆庄街道兴隆大道农商银行北邻56号</t>
  </si>
  <si>
    <t>济宁市美悦埼商贸有限公司</t>
  </si>
  <si>
    <t>济宁美悦埼商贸有限公司</t>
  </si>
  <si>
    <t>北湖村兖邹公路西侧门面房二间</t>
  </si>
  <si>
    <t>济宁市兖州区亿华电子通讯有限公司</t>
  </si>
  <si>
    <t>中御桥北路300号百意超市一楼华为授权体验店</t>
  </si>
  <si>
    <t>济宁市兖州区亿华电子通讯有限公司第一分公司</t>
  </si>
  <si>
    <t>中御桥路与建设路交叉口西南角</t>
  </si>
  <si>
    <t>济宁市兖州区亿华电子通讯有限公司财富广场店</t>
  </si>
  <si>
    <t>朝阳社区百意财富广场购物中心一楼西区</t>
  </si>
  <si>
    <t>济宁致诚家电服务有限公司</t>
  </si>
  <si>
    <t>刘岗社区北门东200米路南金石路1号</t>
  </si>
  <si>
    <t>济宁兴赛工程科技有限公司</t>
  </si>
  <si>
    <t>山东省济宁市兖州区龙桥街道龙桥南路与九州中路交汇处南100米</t>
  </si>
  <si>
    <t>济宁市兖州区海顺智家电器服务有限公司</t>
  </si>
  <si>
    <t>山东省济宁市兖州区新兖镇镇富阳路1号富居亿佳家具馆1号楼二层前厅</t>
  </si>
  <si>
    <t>济宁市路路通电器有限公司</t>
  </si>
  <si>
    <t>建设路211号时代广场一楼</t>
  </si>
  <si>
    <t>济宁市铭远商贸有限公司</t>
  </si>
  <si>
    <t>中御桥北路155号</t>
  </si>
  <si>
    <t>济宁市兖州区名越商贸商行</t>
  </si>
  <si>
    <t>茂昌世纪银座广场一层商场京东家电柜组</t>
  </si>
  <si>
    <t>济宁市兖州区天音通讯器材</t>
  </si>
  <si>
    <t>济宁万兴家电有限公司</t>
  </si>
  <si>
    <t>山东省济宁市兖州区颜店镇颜家村兖颜路与济阳路交汇处向北400米路东</t>
  </si>
  <si>
    <t>济宁市兖州区贤雨物流有限公司</t>
  </si>
  <si>
    <t>建设东路103号</t>
  </si>
  <si>
    <t>济宁市双聚商贸有限公司</t>
  </si>
  <si>
    <t>冀州北路77号（锦绣北里商业街3-2号）</t>
  </si>
  <si>
    <t>济宁市兖州区艺墅嘉商贸有限公司</t>
  </si>
  <si>
    <t>九州大道西段路南（移动公司对过）</t>
  </si>
  <si>
    <t>济宁市兖州区海依电器有限公司</t>
  </si>
  <si>
    <t>锦绣壹号院A19号楼商业网点14号门头房</t>
  </si>
  <si>
    <t>济宁嘉华机电设备有限公司</t>
  </si>
  <si>
    <t>老车辆管理所门西第二间</t>
  </si>
  <si>
    <t>济宁市兖州区鑫迪机电设备有限公司</t>
  </si>
  <si>
    <t>兖州区永丰商贸城南首52号楼</t>
  </si>
  <si>
    <t>山东果然科贸有限公司</t>
  </si>
  <si>
    <t>山东省济宁市兖州区龙桥街道财富广场一层经营部西区1003号</t>
  </si>
  <si>
    <t>济宁市檀盛电器有限公司</t>
  </si>
  <si>
    <t>恒茂商都B3-402</t>
  </si>
  <si>
    <t>济宁市兖州区弘顺商贸有限公司</t>
  </si>
  <si>
    <t>山东省济宁市兖州区新兖镇大禹北路以东，牟屯生产路以北6号房</t>
  </si>
  <si>
    <t>泗水县</t>
  </si>
  <si>
    <t>泗水创联家电有限公司</t>
  </si>
  <si>
    <t>泗水县泉林镇</t>
  </si>
  <si>
    <t>驻地泉源路88号</t>
  </si>
  <si>
    <t>泗水新锐商贸有限公司</t>
  </si>
  <si>
    <t>泗水县济河街道</t>
  </si>
  <si>
    <t>金域中央A区20号楼1单元115号</t>
  </si>
  <si>
    <t>泗水县正翔家电有限公司</t>
  </si>
  <si>
    <t>泗水县苗馆镇</t>
  </si>
  <si>
    <t>苗馆村联通公司东邻</t>
  </si>
  <si>
    <t>泗水胜泽家电有限公司</t>
  </si>
  <si>
    <t>泗水县金庄镇</t>
  </si>
  <si>
    <t>金庄村金鑫路16号</t>
  </si>
  <si>
    <t>智宇商贸（泗水）有限公司</t>
  </si>
  <si>
    <t>泗水县中册镇</t>
  </si>
  <si>
    <t>中册三村</t>
  </si>
  <si>
    <t>泗水县盛联家电有限公司</t>
  </si>
  <si>
    <t>泗水县泗张镇</t>
  </si>
  <si>
    <t>张庄村046</t>
  </si>
  <si>
    <t>泗水青贺家电有限公司</t>
  </si>
  <si>
    <t>张庄村镇政府对过</t>
  </si>
  <si>
    <t>济宁晓贺商贸有限公司</t>
  </si>
  <si>
    <t>泗水县柘沟镇</t>
  </si>
  <si>
    <t>柘沟四村062号</t>
  </si>
  <si>
    <t>三联家电泗水连锁（店）有限公司</t>
  </si>
  <si>
    <t>泗水县泗河街道</t>
  </si>
  <si>
    <t>东盛路13号</t>
  </si>
  <si>
    <t>泗水自金家电销售有限公司</t>
  </si>
  <si>
    <t>泗水县圣水峪镇</t>
  </si>
  <si>
    <t>西峪村071号</t>
  </si>
  <si>
    <t>泗水庆军家家电有限公司</t>
  </si>
  <si>
    <t>山东省济宁市泗水县泉林镇工具厂十字路口东南</t>
  </si>
  <si>
    <t>速安电器销售（泗水）有限公司</t>
  </si>
  <si>
    <t>万向城9号楼1-101.112</t>
  </si>
  <si>
    <t>泗水东宸家电家具有限公司</t>
  </si>
  <si>
    <t>泗水县高峪镇</t>
  </si>
  <si>
    <t>西余粮109号</t>
  </si>
  <si>
    <t>泗水县泗联家电销售有限公司</t>
  </si>
  <si>
    <t>山东省济宁市泗水县泗河街道泗河办财富广场西邻绿景国际</t>
  </si>
  <si>
    <t>泗水顺心电器有限公司</t>
  </si>
  <si>
    <t>何家庄村445号</t>
  </si>
  <si>
    <t>济宁尊享家家电有限公司</t>
  </si>
  <si>
    <t>金域中央中间路北头S区商业楼1单元104</t>
  </si>
  <si>
    <t>济宁正鑫商贸经营有限公司</t>
  </si>
  <si>
    <t>泗水县华村镇</t>
  </si>
  <si>
    <t>大黄沟村791号</t>
  </si>
  <si>
    <t>济宁翟建家电有限公司</t>
  </si>
  <si>
    <t>泉源路122号</t>
  </si>
  <si>
    <t>泗水县美合商贸有限公司</t>
  </si>
  <si>
    <t>润泽国际广场2号楼1单元1426号</t>
  </si>
  <si>
    <t>泗水县领越电器有限公司</t>
  </si>
  <si>
    <t>山东省泗水县泉林镇泉源17号</t>
  </si>
  <si>
    <t>泗水久朋商贸有限公司</t>
  </si>
  <si>
    <t>1440号</t>
  </si>
  <si>
    <t>泗水邦达电器有限公司</t>
  </si>
  <si>
    <t>九美家电商场</t>
  </si>
  <si>
    <t>泗水安鑫电器销售有限公司</t>
  </si>
  <si>
    <t>山东省济宁市泗水县圣水峪镇西峪村518号</t>
  </si>
  <si>
    <t>泗水胜美家电有限公司</t>
  </si>
  <si>
    <t>泗水县中册镇中册三村星吴公路北</t>
  </si>
  <si>
    <t>泗水青润家电销售有限公司</t>
  </si>
  <si>
    <t>绿景国际罗马H（16）栋商住楼1单元117号</t>
  </si>
  <si>
    <t>泗水忠信办公用品有限公司</t>
  </si>
  <si>
    <t>济宁市泗水县泗河办文化路金泉广场A8号</t>
  </si>
  <si>
    <t>济宁泗水路洋商贸有限公司</t>
  </si>
  <si>
    <t>君泰商城3-10</t>
  </si>
  <si>
    <t>济宁信诚机电设备有限公司</t>
  </si>
  <si>
    <t>万向城6号楼1楼</t>
  </si>
  <si>
    <t>济宁九龙商贸集团有限公司九龙家电泗水店</t>
  </si>
  <si>
    <t>泗水县泗河办济河路80号</t>
  </si>
  <si>
    <t>新凯丰（济宁）商贸有限公司</t>
  </si>
  <si>
    <t>万向城4号楼111号商铺</t>
  </si>
  <si>
    <t>泗水县美大商贸有限公司</t>
  </si>
  <si>
    <t>泗河办恒兴家园2A号商住楼3单元102/202号房</t>
  </si>
  <si>
    <t>山东金丰装饰工程有限公司</t>
  </si>
  <si>
    <t>泗水县济河街道办事处珍珠泉路南滨河水苑29号楼1单元116号</t>
  </si>
  <si>
    <t>济宁泗水县鑫国美手机经营有限公司</t>
  </si>
  <si>
    <t>6</t>
  </si>
  <si>
    <t>泗水县米之家数码通讯店（个体工商户）</t>
  </si>
  <si>
    <t>金泉广场A9栋6号商铺</t>
  </si>
  <si>
    <t>泗水县华伟手机数码店（个体工商户）</t>
  </si>
  <si>
    <t>中兴新城BD区商业楼家百年超市1楼前厅</t>
  </si>
  <si>
    <t>泗水县为华手机数码店（个体工商户）</t>
  </si>
  <si>
    <t>泉济路三发舜和购物广场</t>
  </si>
  <si>
    <t>济宁泗水县鑫国美手机经营有限公司第一</t>
  </si>
  <si>
    <t>泗水街道健康路迎春家电商场东门靠南4间</t>
  </si>
  <si>
    <t>中国电信股份有限公司泗水健康路营业厅</t>
  </si>
  <si>
    <t>泗河办健康路北段</t>
  </si>
  <si>
    <t>泗水海迪电器有限公司</t>
  </si>
  <si>
    <t>东高村169号</t>
  </si>
  <si>
    <t>泗水一丁家电有限公司</t>
  </si>
  <si>
    <t>卞桥三村327国道南泉张路西</t>
  </si>
  <si>
    <t>泗水明佳通讯有限公司</t>
  </si>
  <si>
    <t>健康路13-5号</t>
  </si>
  <si>
    <t>金庄村政府对过</t>
  </si>
  <si>
    <t>泗水启豪家电销售有限公司</t>
  </si>
  <si>
    <t>大黄沟村黄金路8号</t>
  </si>
  <si>
    <t>泗水荣创通讯有限公司</t>
  </si>
  <si>
    <t>健康路13-8号</t>
  </si>
  <si>
    <t>山东泗水迎春家电有限公司</t>
  </si>
  <si>
    <t>健康路13-2号</t>
  </si>
  <si>
    <t>济宁途昂办公用品有限公司</t>
  </si>
  <si>
    <t>龙城知春69幢自南向北5号房</t>
  </si>
  <si>
    <t>泗水小奥商贸有限公司</t>
  </si>
  <si>
    <t>金全广场A区北门古城路10-56</t>
  </si>
  <si>
    <t>济宁冠辉信息技术有限公司</t>
  </si>
  <si>
    <t>健康路5-4号</t>
  </si>
  <si>
    <t>济宁泗水县东鑫家电销售有限公司</t>
  </si>
  <si>
    <t>济宁市泗水县东鑫家电销售有限公司</t>
  </si>
  <si>
    <t>泗水县济河街道青年路西段16-5</t>
  </si>
  <si>
    <t>济宁东鹏舒适家电器有限公司</t>
  </si>
  <si>
    <t>泉源大道34-13苏宁易购</t>
  </si>
  <si>
    <t>济宁盈盛家电零售有限公司</t>
  </si>
  <si>
    <t>中册街道68号</t>
  </si>
  <si>
    <t>泗水县润家华家电有限公司</t>
  </si>
  <si>
    <t>马家庄村327国道舜耕小学西邻</t>
  </si>
  <si>
    <t>泗水圣宁商贸有限公司</t>
  </si>
  <si>
    <t>恒兴家园入口北商业楼1单元5.6号房</t>
  </si>
  <si>
    <t>泗水华信通信科技有限责任公司</t>
  </si>
  <si>
    <t>金泉广场B区B11-2号</t>
  </si>
  <si>
    <t>泗水海启电器有限公司</t>
  </si>
  <si>
    <t>327国道北卞四村</t>
  </si>
  <si>
    <t>济宁兴诚电器有限公司</t>
  </si>
  <si>
    <t>同济花苑13号商住楼1层6号门面房</t>
  </si>
  <si>
    <t>济宁虹佩电器工程有限公司</t>
  </si>
  <si>
    <t>山东省济宁市泗水县泗河街道绿景国际柏林A（7）1单元104号</t>
  </si>
  <si>
    <t>泗水海顺智家电器有限公司</t>
  </si>
  <si>
    <t>中兴新城9号楼门头房</t>
  </si>
  <si>
    <t>济宁建超商贸有限公司</t>
  </si>
  <si>
    <t>绿景国际巴黎B(2)栋1单元101号</t>
  </si>
  <si>
    <t>泗水县红伟商贸有限公司</t>
  </si>
  <si>
    <t>万向城6号楼</t>
  </si>
  <si>
    <t>泗水海峻电器销售有限公司</t>
  </si>
  <si>
    <t>泗水县杨柳镇</t>
  </si>
  <si>
    <t>泗水县杨柳镇郝家村270号</t>
  </si>
  <si>
    <t>济宁正大电器有限公司</t>
  </si>
  <si>
    <t>恒兴家园西门南商业楼27-28号房</t>
  </si>
  <si>
    <t>泗水县大通盛世贸易有限公司</t>
  </si>
  <si>
    <t>中兴路中兴新城9号楼4号</t>
  </si>
  <si>
    <t>曲阜市</t>
  </si>
  <si>
    <t>曲阜市畅欣商贸有限公司</t>
  </si>
  <si>
    <t>曲阜市时庄街道</t>
  </si>
  <si>
    <t>曲阜市裕隆路129号孔子商贸城52号楼</t>
  </si>
  <si>
    <t>山东创美暖通工程有限公司</t>
  </si>
  <si>
    <t>静轩西路 42 号</t>
  </si>
  <si>
    <t>曲阜市九瑞龙家电有限公司</t>
  </si>
  <si>
    <t>曲阜市息陬镇</t>
  </si>
  <si>
    <t>南息陬村曲尼路中段</t>
  </si>
  <si>
    <t>曲阜市天美家电有限公司</t>
  </si>
  <si>
    <t>圣时大街288-22号</t>
  </si>
  <si>
    <t>曲阜旺鑫商贸有限公司</t>
  </si>
  <si>
    <t>曲阜市尼山镇</t>
  </si>
  <si>
    <t>南辛南村仁和大街路南农商银行对过</t>
  </si>
  <si>
    <t>山东昊青电子商务有限公司</t>
  </si>
  <si>
    <t>曲阜市陵城镇</t>
  </si>
  <si>
    <t>金陵大街西首117号</t>
  </si>
  <si>
    <t>曲阜市星煜家电有限公司</t>
  </si>
  <si>
    <t>曲阜市姚村镇</t>
  </si>
  <si>
    <t>姚村镇市场路1号</t>
  </si>
  <si>
    <t>曲阜迪之诺商贸有限公司</t>
  </si>
  <si>
    <t>弘道路2号</t>
  </si>
  <si>
    <t>弘道路5号</t>
  </si>
  <si>
    <t>济宁畅美源商贸有限公司</t>
  </si>
  <si>
    <t>天华路22号-1</t>
  </si>
  <si>
    <t>曲阜亿华通讯科技有限公司</t>
  </si>
  <si>
    <t>弘道路3-3号</t>
  </si>
  <si>
    <t>济宁九龙商贸集团有限公司九龙家电曲阜店</t>
  </si>
  <si>
    <t>济宁九龙商贸集团有限公司九龙家电曲阜</t>
  </si>
  <si>
    <t>曲阜市大同路38号</t>
  </si>
  <si>
    <t>曲阜轩予电器有限公司</t>
  </si>
  <si>
    <t>山东省济宁市曲阜市时庄街道孔子国际商品交易城55号楼中关村大道17号</t>
  </si>
  <si>
    <t>曲阜市艺通商贸有限公司</t>
  </si>
  <si>
    <t>牌坊南200米路西</t>
  </si>
  <si>
    <t>曲阜米莱商贸有限公司</t>
  </si>
  <si>
    <t>曲阜市小雪街道</t>
  </si>
  <si>
    <t>滨河路168号(星光天地城市商业综合体)1号楼沿街商业6号</t>
  </si>
  <si>
    <t>曲阜市新奇特商贸有限公司</t>
  </si>
  <si>
    <t>息陬村高铁新城4号楼D区14号</t>
  </si>
  <si>
    <t>曲阜市俊博商贸有限公司</t>
  </si>
  <si>
    <t>山东省济宁市曲阜市小雪街道百年巨匠艺术公馆西办公楼41号</t>
  </si>
  <si>
    <t>曲阜市三联家电有限责任公司</t>
  </si>
  <si>
    <t>秉礼路中段</t>
  </si>
  <si>
    <t>曲阜市陵城圣泉祥利家电销售中心</t>
  </si>
  <si>
    <t>曲阜市陵城镇陵西村</t>
  </si>
  <si>
    <t>济宁昱通信息科技有限公司</t>
  </si>
  <si>
    <t>孔子大道99号绿城诚园知敬苑小区商业街3号楼s302室</t>
  </si>
  <si>
    <t>曲阜市速启商贸有限公司</t>
  </si>
  <si>
    <t>新月湾北门门头901.902东一层</t>
  </si>
  <si>
    <t>曲阜艺名商贸有限公司</t>
  </si>
  <si>
    <t>曲阜市防山镇</t>
  </si>
  <si>
    <t>齐李村防山镇政府向西100米路南</t>
  </si>
  <si>
    <t>曲阜市文博通讯有限公司</t>
  </si>
  <si>
    <t>7</t>
  </si>
  <si>
    <t>双龙佳悦广场入口东第二间门头</t>
  </si>
  <si>
    <t>静轩中路游客中心2号楼一楼西数第二第三间</t>
  </si>
  <si>
    <t>静轩中路游客中心1号楼1楼</t>
  </si>
  <si>
    <t>五马祠街与友谊路交叉口东南侧</t>
  </si>
  <si>
    <t>静轩中路游客中心2号楼一楼东数第四间</t>
  </si>
  <si>
    <t>圣府商场中楼一层</t>
  </si>
  <si>
    <t>裕隆路万嘉旺生活广场南门</t>
  </si>
  <si>
    <t>曲阜桢诚商贸有限公司</t>
  </si>
  <si>
    <t>裕隆路182号（墨香铭筑）1号楼商11室</t>
  </si>
  <si>
    <t>曲阜市盈德商贸有限公司</t>
  </si>
  <si>
    <t>华沁苑农贸市场北门</t>
  </si>
  <si>
    <t>曲阜市兆龙经贸有限公司</t>
  </si>
  <si>
    <t>曲阜市弘道路中段路西</t>
  </si>
  <si>
    <t>曲阜市茂源商贸有限公司</t>
  </si>
  <si>
    <t>土门村大街西首路北</t>
  </si>
  <si>
    <t>曲阜信诚商贸有限公司</t>
  </si>
  <si>
    <t>裕馨花园门北1-21号</t>
  </si>
  <si>
    <t>曲阜市旭耀商贸有限公司</t>
  </si>
  <si>
    <t>瑞马国风5号楼商业02室</t>
  </si>
  <si>
    <t>裕隆路129号孔子国际商品交易城3号楼</t>
  </si>
  <si>
    <t>曲阜市法胜商贸有限公司</t>
  </si>
  <si>
    <t>曲阜市书院街道</t>
  </si>
  <si>
    <t>王家庄曲姚路北6号</t>
  </si>
  <si>
    <t>曲阜千城商贸有限公司</t>
  </si>
  <si>
    <t>山东省济宁市曲阜市静轩东路31-5号</t>
  </si>
  <si>
    <t>曲阜福多多商贸有限公司</t>
  </si>
  <si>
    <t>圣园居小区1号楼109号商业房屋一、二层</t>
  </si>
  <si>
    <t>曲阜亿和通讯科技有限公司</t>
  </si>
  <si>
    <t>曲阜市泽沣信息科技有限公司</t>
  </si>
  <si>
    <t>曲阜景翔家电销售有限公司</t>
  </si>
  <si>
    <t>曲阜市孔子商贸城福源东五街29号</t>
  </si>
  <si>
    <t>曲阜亿维数码通讯有限公司</t>
  </si>
  <si>
    <t>曲阜鼎力科技产品有限公司</t>
  </si>
  <si>
    <t>大同路47号</t>
  </si>
  <si>
    <t>邹城市</t>
  </si>
  <si>
    <t>邹城市荣信家电有限公司</t>
  </si>
  <si>
    <t>太平东路269号</t>
  </si>
  <si>
    <t>邹城市政赢家电销售有限公司</t>
  </si>
  <si>
    <t>邹城市城前镇</t>
  </si>
  <si>
    <t>山东省济宁市邹城市城前镇马兰山村石门小区3号楼门头房2号</t>
  </si>
  <si>
    <t>邹城信达家电有限公司</t>
  </si>
  <si>
    <t>邹城市香城镇</t>
  </si>
  <si>
    <t>香顺路与连青山路交汇处向西500米路南</t>
  </si>
  <si>
    <t>邹城市艾集商贸</t>
  </si>
  <si>
    <t>邹城市艾集商贸有限公司</t>
  </si>
  <si>
    <t>邹城市太平镇</t>
  </si>
  <si>
    <t>邹城市太平镇平阳大街88号</t>
  </si>
  <si>
    <t>邹城市恒科通讯科技有限公司</t>
  </si>
  <si>
    <t>邹城市中恒商贸有限公司</t>
  </si>
  <si>
    <t>邹城市钢山街道岗山北路296号</t>
  </si>
  <si>
    <t>邹城市智能一家手机店</t>
  </si>
  <si>
    <t>邹城市钢山街道平阳西路913号</t>
  </si>
  <si>
    <t>邹城市中恒网络科技服务中心</t>
  </si>
  <si>
    <t>邹城市钢山街道程兰路1099号百货大购物广场一层东南角</t>
  </si>
  <si>
    <t>邹城市钢山街道太平西路1082号</t>
  </si>
  <si>
    <t>邹城市联众电讯部</t>
  </si>
  <si>
    <t>邹城市钢山街道太平西路1288号</t>
  </si>
  <si>
    <t>邹城龙贵购物广场有限公司</t>
  </si>
  <si>
    <t>太平西路769号</t>
  </si>
  <si>
    <t>邹城龙贵购物广场有限公司九龙家电东城店</t>
  </si>
  <si>
    <t>山东省济宁市邹城市崇义路2683号红星美凯龙
家具生活广场1号楼A8011-8012</t>
  </si>
  <si>
    <t>山东艾泽拉斯信息科技有限公司</t>
  </si>
  <si>
    <t>程兰路1184号京东家电</t>
  </si>
  <si>
    <t>济宁新恒祥家电商贸有限公司</t>
  </si>
  <si>
    <t>邹城市石墙镇</t>
  </si>
  <si>
    <t>山东省济宁市邹城市石墙镇大石二村478号</t>
  </si>
  <si>
    <t>邹城市鑫亿龍商贸有限公司</t>
  </si>
  <si>
    <t>邹城市钢山街道办事处金山大道红星建材城西门</t>
  </si>
  <si>
    <t>邹城市宇冰商贸有限公司</t>
  </si>
  <si>
    <t>邹城市唐村镇</t>
  </si>
  <si>
    <t>华电大道1099号路东</t>
  </si>
  <si>
    <t>邹城鑫盛翔家电有限公司</t>
  </si>
  <si>
    <t>石佳新村11号</t>
  </si>
  <si>
    <t>邹城时利新阳家用电器有限公司</t>
  </si>
  <si>
    <t>邹城市张庄镇</t>
  </si>
  <si>
    <t>张庄村莲青山路167号</t>
  </si>
  <si>
    <t>济宁湘锦商贸有限公司</t>
  </si>
  <si>
    <t>平阳寺商业街1号路999号</t>
  </si>
  <si>
    <t>邹城市智宇商贸有限公司</t>
  </si>
  <si>
    <t>邹城市北宿镇</t>
  </si>
  <si>
    <t>商业街68号</t>
  </si>
  <si>
    <t>邹城市坤河家电商贸有限公司</t>
  </si>
  <si>
    <t>山东省济宁市邹城市石墙镇大石二村济枣路路东68号</t>
  </si>
  <si>
    <t>邹城市修杰电器销售有限公司</t>
  </si>
  <si>
    <t>邹城市北宿镇北宿大街1019号</t>
  </si>
  <si>
    <t>山东多蚨道商贸有限公司</t>
  </si>
  <si>
    <t>崇义路红星建材城8栋208室</t>
  </si>
  <si>
    <t>邹城市红四月电器销售有限公司</t>
  </si>
  <si>
    <t>邹城市千泉街道</t>
  </si>
  <si>
    <t>山东省济宁市邹城市峄山中路1351号</t>
  </si>
  <si>
    <t>红星美凯龙家居馆四楼西厅D8008</t>
  </si>
  <si>
    <t>济宁盛世杰鑫电器销售有限公司</t>
  </si>
  <si>
    <t>太平西路778号</t>
  </si>
  <si>
    <t>邹城市汇发网络科技有限公司</t>
  </si>
  <si>
    <t>邹城市中心店街道</t>
  </si>
  <si>
    <t>富东花园小东章新村南门对过(中心店镇卫生院东180米)</t>
  </si>
  <si>
    <t>邹城市逸鑫通电子科技有限公司</t>
  </si>
  <si>
    <t>岗山中路1380号</t>
  </si>
  <si>
    <t>邹城市长圣商贸有限公司</t>
  </si>
  <si>
    <t>邹城市大束街道</t>
  </si>
  <si>
    <t>幸福河村168号</t>
  </si>
  <si>
    <t>邹城市现代家电有限公司</t>
  </si>
  <si>
    <t>邹城市城中城商业街南首</t>
  </si>
  <si>
    <t>济宁好运程家用电器有限公司</t>
  </si>
  <si>
    <t>313 省道与雨山路交叉口东 280 米路北第 6 间</t>
  </si>
  <si>
    <t>山东熙涵商贸经营有限公司</t>
  </si>
  <si>
    <t>红星美凯龙四楼东厅D8016-1号</t>
  </si>
  <si>
    <t>邹城市秋辰商贸有限公司</t>
  </si>
  <si>
    <t>邹城市峄山南路1666号千泉装饰城西区22号</t>
  </si>
  <si>
    <t>邹城市丹鹏商贸有限公司</t>
  </si>
  <si>
    <t>邹城市钢山街道崇义路502号</t>
  </si>
  <si>
    <t>邹城市孙思英家用电器销售中心</t>
  </si>
  <si>
    <t>邹城市城前镇刘庄桥东城兴路南100米</t>
  </si>
  <si>
    <t>大束街道孟子湖新区礼乐路1777号负一楼</t>
  </si>
  <si>
    <t>邹城市存芝商贸中心</t>
  </si>
  <si>
    <t>邹城市城前镇凤凰山路老牌坊南100米</t>
  </si>
  <si>
    <t>山东太贵商贸有限公司</t>
  </si>
  <si>
    <t>崇义路2683号红星美凯龙家具馆2B8019号</t>
  </si>
  <si>
    <t>邹城市海创舒适家商贸有限公司</t>
  </si>
  <si>
    <t>崇义路2683号星凯家居生活广场2-103号</t>
  </si>
  <si>
    <t>邹城坤洋电器有限公司</t>
  </si>
  <si>
    <t>千泉装饰城建材馆一楼A19/A20/A30</t>
  </si>
  <si>
    <t>崇义路2683号红星美凯龙西厅四楼电梯正南第一间（一照多址）</t>
  </si>
  <si>
    <t>邹城莱米电器商贸有限公司</t>
  </si>
  <si>
    <t>平阳西路699号</t>
  </si>
  <si>
    <t>山东亿维电子信息技术有限公司</t>
  </si>
  <si>
    <t>百盛财富中心1号楼103号</t>
  </si>
  <si>
    <t>邹城市润霖经贸有限公司</t>
  </si>
  <si>
    <t>山东省邹城市钢山街道崇义路2683号红星美凯龙家具馆F4-D8050号</t>
  </si>
  <si>
    <t>邹城泽沣电子设备有限公司</t>
  </si>
  <si>
    <t>邹城市钢山街道岗山北路302号</t>
  </si>
  <si>
    <t>邹城亿维数码有限公司</t>
  </si>
  <si>
    <t>岗山北路312号</t>
  </si>
  <si>
    <t>微山县</t>
  </si>
  <si>
    <t>济宁市恒昌晟家电销售有限公司</t>
  </si>
  <si>
    <t>微山县韩庄镇</t>
  </si>
  <si>
    <t>二街村68号</t>
  </si>
  <si>
    <t>微山县富辉商贸有限公司</t>
  </si>
  <si>
    <t>商业北街悦达广场S113号</t>
  </si>
  <si>
    <t>微山县维博商贸有限公司</t>
  </si>
  <si>
    <t>东风东路17号</t>
  </si>
  <si>
    <t>小庆家电(微山)有限公司</t>
  </si>
  <si>
    <t>微山县傅村街道</t>
  </si>
  <si>
    <t>24-9</t>
  </si>
  <si>
    <t>微山县信诺网络科技有限公司</t>
  </si>
  <si>
    <t>镇中街52号</t>
  </si>
  <si>
    <t>微山县奥桐电子产品有限公司</t>
  </si>
  <si>
    <t>东村冯欢东路162-3号</t>
  </si>
  <si>
    <t>微山海诺电器销售有限公司</t>
  </si>
  <si>
    <t>奎文路116号</t>
  </si>
  <si>
    <t>微山县鹏鸿商贸有限公司</t>
  </si>
  <si>
    <t>欢城镇冯欢南路8-6号</t>
  </si>
  <si>
    <t>微山县大齐商贸有限公司</t>
  </si>
  <si>
    <t>微山县昭阳街道</t>
  </si>
  <si>
    <t>滨湖花苑镇中南街430-1号</t>
  </si>
  <si>
    <t>微山李体军家电销售有限公司</t>
  </si>
  <si>
    <t>微山县留庄镇</t>
  </si>
  <si>
    <t>市场路468号</t>
  </si>
  <si>
    <t>微山乐家物业服务有限公司</t>
  </si>
  <si>
    <t>塘湖社区1号楼1-202</t>
  </si>
  <si>
    <t>微山县昊伟商贸有限公司</t>
  </si>
  <si>
    <t>微山县微山岛镇</t>
  </si>
  <si>
    <t>上庄村750号</t>
  </si>
  <si>
    <t>微山华腾商贸有限公司</t>
  </si>
  <si>
    <t>冯欢北路28号</t>
  </si>
  <si>
    <t>微山浩翔电器有限公司</t>
  </si>
  <si>
    <t>镇中街92号</t>
  </si>
  <si>
    <t>微山县海美商贸有限公司</t>
  </si>
  <si>
    <t>城后路139号</t>
  </si>
  <si>
    <t>微山县昭阳西万邱秀梅家电销售部</t>
  </si>
  <si>
    <t>西万四村中心街</t>
  </si>
  <si>
    <t>微山县国宁家电城有限公司</t>
  </si>
  <si>
    <t>山东省济宁市微山县夏镇街道奎文路与镇中街交叉口东北侧169号</t>
  </si>
  <si>
    <t>济宁万江商贸有限公司</t>
  </si>
  <si>
    <t>山东省济宁市微山县傅村街道富源路447号</t>
  </si>
  <si>
    <t>微山县凯运家电销售有限公司</t>
  </si>
  <si>
    <t>微山县赵庙镇</t>
  </si>
  <si>
    <t>佀楼村456号</t>
  </si>
  <si>
    <t>微山县嘉晟商贸有限公司</t>
  </si>
  <si>
    <t>大官庄村17号</t>
  </si>
  <si>
    <t>微山盛峰电器有限公司</t>
  </si>
  <si>
    <t>商业街69-1号</t>
  </si>
  <si>
    <t>济宁众易通制冷工程有限公司</t>
  </si>
  <si>
    <t>东村木曲路192号</t>
  </si>
  <si>
    <t>微山峻宸家电有限公司</t>
  </si>
  <si>
    <t>七村194号</t>
  </si>
  <si>
    <t>微山县鑫凤商贸有限公司</t>
  </si>
  <si>
    <t>微山县马坡镇</t>
  </si>
  <si>
    <t>山东省济宁市微山县马坡镇马西村09号</t>
  </si>
  <si>
    <t>微山县供销大厦商贸有限公司</t>
  </si>
  <si>
    <t>奎文路85号</t>
  </si>
  <si>
    <t>微山县鹏泽商贸有限公司</t>
  </si>
  <si>
    <t>商业街118号上峰阳光华府20号楼102-1号</t>
  </si>
  <si>
    <t>微山县旗昕商贸有限公司</t>
  </si>
  <si>
    <t>城后西路和谐家园2-9号美的智慧家</t>
  </si>
  <si>
    <t>微山县梦思商贸有限公司</t>
  </si>
  <si>
    <t>二街村266号</t>
  </si>
  <si>
    <t>微山县三昕商贸有限责任公司</t>
  </si>
  <si>
    <t>镇中街76号1-1</t>
  </si>
  <si>
    <t>微山县亦博商贸有限公司</t>
  </si>
  <si>
    <t>种口三村中心街农商银行向南200米路东8号</t>
  </si>
  <si>
    <t>微山欣润宇商贸有限公司</t>
  </si>
  <si>
    <t>运河社区门面24-8</t>
  </si>
  <si>
    <t>济宁生旺家电有限公司</t>
  </si>
  <si>
    <t>微山县两城镇</t>
  </si>
  <si>
    <t>两城五村汽车站2号</t>
  </si>
  <si>
    <t>微山鑫大伟家电有限公司</t>
  </si>
  <si>
    <t>夏镇街道奎文东路运河景苑门面房224号</t>
  </si>
  <si>
    <t>微山县金声电器有限公司</t>
  </si>
  <si>
    <t>马坡西村济微路180号车站红绿灯北20米路西</t>
  </si>
  <si>
    <t>济宁市嘉琪家电有限公司</t>
  </si>
  <si>
    <t>三村301号</t>
  </si>
  <si>
    <t>微山县启迅信息科技有限公司</t>
  </si>
  <si>
    <t>64-3</t>
  </si>
  <si>
    <t>微山县碧海商贸有限公司</t>
  </si>
  <si>
    <t>冯欢北路路西1-1号</t>
  </si>
  <si>
    <t>济宁市昊立电器有限责任公司</t>
  </si>
  <si>
    <t>商业北街66号</t>
  </si>
  <si>
    <t>微山县海瑞商贸有限公司</t>
  </si>
  <si>
    <t>微山县夏镇街道圣都名邸106号</t>
  </si>
  <si>
    <t>微山恒祥广告装饰有限公司</t>
  </si>
  <si>
    <t>微山县夏镇商业街162号门面房</t>
  </si>
  <si>
    <t>微山天策商贸有限公司</t>
  </si>
  <si>
    <t>微山县夏镇元泰通讯器材销售部</t>
  </si>
  <si>
    <t>微山奎文路vivo专卖店（容商豪庭29-15号）</t>
  </si>
  <si>
    <t>微山奎文路荣耀体验店（容商豪庭29-16号）</t>
  </si>
  <si>
    <t>微山亿信家电有限公司</t>
  </si>
  <si>
    <t>山东省济宁市微山县两城镇省道104与林场路交汇58号</t>
  </si>
  <si>
    <t>山东熙润暖通设备有限公司</t>
  </si>
  <si>
    <t>商业南街龙顺御园东门S2-102门面房</t>
  </si>
  <si>
    <t>济宁成晟暖通设备有限公司</t>
  </si>
  <si>
    <t>奎文东路242号</t>
  </si>
  <si>
    <t>山东伟创信息科技有限公司</t>
  </si>
  <si>
    <t>镇中街27号</t>
  </si>
  <si>
    <t>微山胜云家电商贸有限公司</t>
  </si>
  <si>
    <t>商业北街25号-1室</t>
  </si>
  <si>
    <t>微山大器商贸有限公司</t>
  </si>
  <si>
    <t>商业北街37号</t>
  </si>
  <si>
    <t>微山县国泰家电有限公司</t>
  </si>
  <si>
    <t>金源路金源一品南门2幢105号</t>
  </si>
  <si>
    <t>鱼台县</t>
  </si>
  <si>
    <t>鱼台星瑞电子设备有限公司</t>
  </si>
  <si>
    <t>京东手机数码</t>
  </si>
  <si>
    <t>鱼台县滨湖街道</t>
  </si>
  <si>
    <t>湖凌一路与鱼新一路交汇处西40米路北（自主申报）</t>
  </si>
  <si>
    <t>鱼台百盛商贸有限公司</t>
  </si>
  <si>
    <t>九洲手机卖场</t>
  </si>
  <si>
    <t>鱼新一路中段路北49号</t>
  </si>
  <si>
    <t>济宁泽平商贸有限公司</t>
  </si>
  <si>
    <t>方太</t>
  </si>
  <si>
    <t>聚成商贸城4号楼1、2、3号商铺</t>
  </si>
  <si>
    <t>万和</t>
  </si>
  <si>
    <t>湖凌三路北大桥北288米路东</t>
  </si>
  <si>
    <t>华帝</t>
  </si>
  <si>
    <t>湖凌三路北段路西</t>
  </si>
  <si>
    <t>鱼台众联商贸有限公司</t>
  </si>
  <si>
    <t>美的智慧家</t>
  </si>
  <si>
    <t>湖凌四路东建设路北滨湖孝贤居小区3号楼1-111、211号商铺</t>
  </si>
  <si>
    <t>鱼台九龙家电有限公司</t>
  </si>
  <si>
    <t>亿龙家电</t>
  </si>
  <si>
    <t>汽车站东88米金泰华城商业广场</t>
  </si>
  <si>
    <t>鱼台宸昂家电有限公司</t>
  </si>
  <si>
    <t>宸昂天猫家电商场</t>
  </si>
  <si>
    <t>湖凌二路金宇珠宝城二楼天猫家电</t>
  </si>
  <si>
    <t>鱼台家维商贸有限公司</t>
  </si>
  <si>
    <t>李阁格力专卖店</t>
  </si>
  <si>
    <t>鱼台县李阁镇</t>
  </si>
  <si>
    <t>李阁村中段路北</t>
  </si>
  <si>
    <t>鱼台锦昇商贸有限公司</t>
  </si>
  <si>
    <t>王庙镇海尔专卖店</t>
  </si>
  <si>
    <t>鱼台县王庙镇</t>
  </si>
  <si>
    <t>鱼台县王庙镇王庙村周王路26—1</t>
  </si>
  <si>
    <t>济宁恒能新能源有限公司</t>
  </si>
  <si>
    <t>美的智慧家（清河傲霜旗舰店）</t>
  </si>
  <si>
    <t>鱼台县清河镇</t>
  </si>
  <si>
    <t>万福大道3一33一A19商铺</t>
  </si>
  <si>
    <t>鱼台海川通讯设备有限公司</t>
  </si>
  <si>
    <t>海川通讯</t>
  </si>
  <si>
    <t>鱼新一路南湖凌二路西号房104号</t>
  </si>
  <si>
    <t>交运购物广场华为专卖</t>
  </si>
  <si>
    <t>交运购物广场一楼C区</t>
  </si>
  <si>
    <t>鱼台县鲁宁家电有限公司</t>
  </si>
  <si>
    <t>周堂海尔专卖店</t>
  </si>
  <si>
    <t>王庙镇周堂供销社门北路西</t>
  </si>
  <si>
    <t>老砦海尔专卖店</t>
  </si>
  <si>
    <t>鱼台县老砦镇</t>
  </si>
  <si>
    <t>老砦镇S318省道路北012号</t>
  </si>
  <si>
    <t>白云家电</t>
  </si>
  <si>
    <t>清河镇万福社区3-17商铺</t>
  </si>
  <si>
    <t>鲁宁家电</t>
  </si>
  <si>
    <t>鱼台县谷亭街道</t>
  </si>
  <si>
    <t>湖陵二路与鱼新二路交汇处(原老供销大厦)</t>
  </si>
  <si>
    <t>济宁市宝利汇商贸有限公司</t>
  </si>
  <si>
    <t>小米旺佳店</t>
  </si>
  <si>
    <t>鱼新一路与湖凌一路交汇处向西158米路南52-2号商铺</t>
  </si>
  <si>
    <t>小米宝利汇店</t>
  </si>
  <si>
    <t>鱼新一路中段路南48-2号商铺</t>
  </si>
  <si>
    <t>小米飞跃店</t>
  </si>
  <si>
    <t>鱼新一路飞跃时代广场二期一楼</t>
  </si>
  <si>
    <t>鱼台兴恒商贸有限责任公司</t>
  </si>
  <si>
    <t>天猫优品理想厨房</t>
  </si>
  <si>
    <t>湖凌三路桥北38米路西25-33号商铺</t>
  </si>
  <si>
    <t>鱼台秦凯商贸有限公司</t>
  </si>
  <si>
    <t>天猫优品理想厨房卫浴</t>
  </si>
  <si>
    <t>鱼台县张黄镇</t>
  </si>
  <si>
    <t>鱼台县张黄镇滨湖嘉苑商业街7号楼2号商铺</t>
  </si>
  <si>
    <t>济宁格尔美空调设备有限公司</t>
  </si>
  <si>
    <t>京东家电家居</t>
  </si>
  <si>
    <t>山东省济宁市鱼台县滨湖街道观鱼大街西首路南汽车站东临交运购物中心二楼D区</t>
  </si>
  <si>
    <t>鱼台金诺家电有限公司</t>
  </si>
  <si>
    <t>飞跃家电</t>
  </si>
  <si>
    <t>飞跃时代广场B1层B1001-B1010号</t>
  </si>
  <si>
    <t>济宁万林甄选电器有限公司</t>
  </si>
  <si>
    <t>苏宁易购鱼台店</t>
  </si>
  <si>
    <t>湖凌三路桥北路东22-15号商铺</t>
  </si>
  <si>
    <t>鱼台慧选家用电器有限公司</t>
  </si>
  <si>
    <t>鱼台沈集三联家电</t>
  </si>
  <si>
    <t>鱼台县罗屯镇</t>
  </si>
  <si>
    <t>沈集村十字路口向北30米</t>
  </si>
  <si>
    <t>鱼台县金瑞电器有限公司</t>
  </si>
  <si>
    <t>李阁镇海尔专卖店</t>
  </si>
  <si>
    <t>李阁镇花园路东4-5号</t>
  </si>
  <si>
    <t>鱼台宇淋商贸有限公司</t>
  </si>
  <si>
    <t>王庙格力</t>
  </si>
  <si>
    <t>周堂村农商银行南68米路东</t>
  </si>
  <si>
    <t>鱼台县隆成商贸有限公司</t>
  </si>
  <si>
    <t>Haier海尔热水器.净水</t>
  </si>
  <si>
    <t>中都聚成商贸城6号楼1、2、3、号商铺二楼</t>
  </si>
  <si>
    <t>鱼台北斗电脑科技有限公司</t>
  </si>
  <si>
    <t>联想</t>
  </si>
  <si>
    <t>鱼台县鱼新一路武装部西邻67-3号</t>
  </si>
  <si>
    <t>济宁凯来信息科技有限公司</t>
  </si>
  <si>
    <t>凯来科技</t>
  </si>
  <si>
    <t>飞跃时代广场一层1034凯来科技</t>
  </si>
  <si>
    <t>鱼台县利海家电销售有限公司</t>
  </si>
  <si>
    <t>海尔专卖店</t>
  </si>
  <si>
    <t>湖凌二路北段、建设路北运河城楼下102、103商铺</t>
  </si>
  <si>
    <t>鱼台县三圆家电有限公司</t>
  </si>
  <si>
    <t>天猫优品</t>
  </si>
  <si>
    <t>湖凌一路北首东22-2号一楼</t>
  </si>
  <si>
    <t>济宁兴晨空调设备有限公司</t>
  </si>
  <si>
    <t>京东家电</t>
  </si>
  <si>
    <t>鱼台县张黄镇镇政府对过青田联华购物广场内C区</t>
  </si>
  <si>
    <t>鱼台县泓远电器有限公司</t>
  </si>
  <si>
    <t>卡萨帝中央空调</t>
  </si>
  <si>
    <t>中达商贸城16号楼1-101.1-102</t>
  </si>
  <si>
    <t>济宁邦乐环保科技有限公司</t>
  </si>
  <si>
    <t>明珠家电</t>
  </si>
  <si>
    <t>鱼台县鱼城镇</t>
  </si>
  <si>
    <t>北关140号</t>
  </si>
  <si>
    <t>鱼台县盛鸣电器有限公司</t>
  </si>
  <si>
    <t>鱼城海尔专卖店</t>
  </si>
  <si>
    <t>山东省济宁市鱼台县鱼城镇方与路33-7号</t>
  </si>
  <si>
    <t>济宁邦晟环保设备有限公司</t>
  </si>
  <si>
    <t>王庙镇红路灯路口往西88米路南</t>
  </si>
  <si>
    <t>济宁市凯博瑞商贸有限公司</t>
  </si>
  <si>
    <t>COLMO智感体验馆</t>
  </si>
  <si>
    <t>锦绣华城五期13号楼104号商铺</t>
  </si>
  <si>
    <t>济宁帮格环保设备有限公司</t>
  </si>
  <si>
    <t>鱼台县王鲁镇</t>
  </si>
  <si>
    <t>山东省济宁市鱼台县王鲁镇王鲁桥西80米路北</t>
  </si>
  <si>
    <t>济宁万昌商贸有限公司</t>
  </si>
  <si>
    <t>GREE格力</t>
  </si>
  <si>
    <t>金水湾西区大门东50米格力空调1-102号</t>
  </si>
  <si>
    <t>鱼台启创信息科技有限公司</t>
  </si>
  <si>
    <t>京东联想电脑手机数码</t>
  </si>
  <si>
    <t>鱼新三路中段实验中学北门对过1-2A</t>
  </si>
  <si>
    <t>鱼台县亿龙家电有限责任公司</t>
  </si>
  <si>
    <t>九龙家电</t>
  </si>
  <si>
    <t>贯通农贸城1号楼东区1-181A号商铺</t>
  </si>
  <si>
    <t>金乡县</t>
  </si>
  <si>
    <t>济宁灏格商贸有限公司</t>
  </si>
  <si>
    <t>13</t>
  </si>
  <si>
    <t>金乡县兴隆镇鑫宇家电维修部</t>
  </si>
  <si>
    <t>金乡县兴隆镇</t>
  </si>
  <si>
    <t>金乡县兴隆镇李草庙村</t>
  </si>
  <si>
    <t>金乡县鸡黍镇韩鹏家电门市部</t>
  </si>
  <si>
    <t>金乡县鸡黍镇</t>
  </si>
  <si>
    <t>金乡县鸡黍镇马集村105国道路西</t>
  </si>
  <si>
    <t>金乡县金大家电门市部</t>
  </si>
  <si>
    <t>金乡县胡集镇</t>
  </si>
  <si>
    <t>金乡县胡集镇大北村北区北3号商业街107号房</t>
  </si>
  <si>
    <t>金乡县美佳家电门市部</t>
  </si>
  <si>
    <t>金乡县胡集镇胡集村国道路西文化路北</t>
  </si>
  <si>
    <t>金乡县益民二部家电维修部</t>
  </si>
  <si>
    <t>金乡县羊山镇</t>
  </si>
  <si>
    <t>山东省济宁市金乡县羊山镇文化路东段路南9号</t>
  </si>
  <si>
    <t>金乡县金乡街道</t>
  </si>
  <si>
    <t>金乡县金城路与南店子街交叉口南侧路东</t>
  </si>
  <si>
    <t>金乡县李剑家电经营部</t>
  </si>
  <si>
    <t>山东省济宁市金乡县金山街北段路西101号</t>
  </si>
  <si>
    <t>金乡县卜集镇万家乐家电门市部</t>
  </si>
  <si>
    <t>金乡县卜集镇</t>
  </si>
  <si>
    <t>金乡县卜集镇卜集村青年路18号</t>
  </si>
  <si>
    <t>金乡县化雨镇宵倩水暖门市部</t>
  </si>
  <si>
    <t>金乡县化雨镇</t>
  </si>
  <si>
    <t>山东省济宁市金乡县化雨镇化北村</t>
  </si>
  <si>
    <t>金乡县丙金家电部</t>
  </si>
  <si>
    <t>金乡县霄云镇</t>
  </si>
  <si>
    <t>金乡县肖云镇驻地</t>
  </si>
  <si>
    <t>金乡县高河街道天天家电经营部</t>
  </si>
  <si>
    <t>金乡县高河街道</t>
  </si>
  <si>
    <t>山东省济宁市金乡县高河街道商业街4号楼A13号</t>
  </si>
  <si>
    <t>金乡县卜集镇宗超水暖经销铺</t>
  </si>
  <si>
    <t>金乡县卜集镇卜集村村西青年路路北</t>
  </si>
  <si>
    <t>金乡县鱼山街道永义水暖店</t>
  </si>
  <si>
    <t>金乡县鱼山街道</t>
  </si>
  <si>
    <t>金乡县鱼山街道鱼山新城路西620商铺</t>
  </si>
  <si>
    <t>金乡县晟达商贸有限公司</t>
  </si>
  <si>
    <t>中心街西
段北侧与李小街交汇处西60米路北</t>
  </si>
  <si>
    <t>金乡县久顺商贸有限公司</t>
  </si>
  <si>
    <t>中心街西路3号</t>
  </si>
  <si>
    <t>济宁润柯环保节能科技有限公司</t>
  </si>
  <si>
    <t>金乡县金乡街道金诚家用电器经营部</t>
  </si>
  <si>
    <t>老县医院南门向西过红绿灯50米路北内地智慧家</t>
  </si>
  <si>
    <t>金宇建材厅3楼美的智慧家</t>
  </si>
  <si>
    <t>浩东电器（济宁）有限公司</t>
  </si>
  <si>
    <t>中心街西段路北</t>
  </si>
  <si>
    <t>金乡县恒信家电经营部</t>
  </si>
  <si>
    <t>金乡县马庙镇</t>
  </si>
  <si>
    <t>马庙村东丰路金谷社区北门对过</t>
  </si>
  <si>
    <t>金乡县艺轩通讯有限公司</t>
  </si>
  <si>
    <t>中心街路南海川广场A01号房</t>
  </si>
  <si>
    <t>金乡亿华电子通讯有限公司</t>
  </si>
  <si>
    <t>金乡县城奎星路与金城路交叉口东南100米银座商城</t>
  </si>
  <si>
    <t>金乡俊驰商贸有限公司</t>
  </si>
  <si>
    <t>高河村金清路高河商业街一街6号</t>
  </si>
  <si>
    <t>金乡鑫隆泰商贸有限公司</t>
  </si>
  <si>
    <t>山东省济宁市金乡县鸡黍镇政府驻地鸡黍村枣曹路南中段忠生家电商场</t>
  </si>
  <si>
    <t>济宁三方电子科技有限公司</t>
  </si>
  <si>
    <t>金乡街道中心街3号新华书店</t>
  </si>
  <si>
    <t>金乡龙贵购物广场有限公司</t>
  </si>
  <si>
    <t>县城中心街58号</t>
  </si>
  <si>
    <t>济宁市伊德家用电器有限公司</t>
  </si>
  <si>
    <t>东三村村南036路南县道50米</t>
  </si>
  <si>
    <t>济宁伟顺涟商贸有限公司</t>
  </si>
  <si>
    <t>清真街与金城路交汇处东南角第二户</t>
  </si>
  <si>
    <t>金乡博辉商贸有限公司</t>
  </si>
  <si>
    <t>中心广场文化路南段路东15米</t>
  </si>
  <si>
    <t>金乡县惠达贸易有限责任公司</t>
  </si>
  <si>
    <t>金乡县金乡街道长兴通讯器材门市部</t>
  </si>
  <si>
    <t>金山街2号国贸商厦1楼</t>
  </si>
  <si>
    <t>金乡县一方电子商务有限公司</t>
  </si>
  <si>
    <t>金山街中段238号</t>
  </si>
  <si>
    <t>金乡县金乡镇张健通讯器材商店</t>
  </si>
  <si>
    <t>中心街中段127号</t>
  </si>
  <si>
    <t>中心街中段路北129号</t>
  </si>
  <si>
    <t>金乡县金乡街道张健小米手机专卖店</t>
  </si>
  <si>
    <t>金山街南段32号</t>
  </si>
  <si>
    <t>金乡珹旭家用电器有限公司</t>
  </si>
  <si>
    <t>文峰西路北53号</t>
  </si>
  <si>
    <t>金乡县星海家电有限责任公司</t>
  </si>
  <si>
    <t>中心东路老一中对过</t>
  </si>
  <si>
    <t>宸昕(金乡县)电器销售有限公司</t>
  </si>
  <si>
    <t>文峰路南侧美凯龙.世贸中心(文峰商场)商业6号楼综合馆F2B8050</t>
  </si>
  <si>
    <t>金乡县鑫三星商贸有限公司</t>
  </si>
  <si>
    <t>金城东路137号</t>
  </si>
  <si>
    <t>金乡县汇海商贸有限公司</t>
  </si>
  <si>
    <t>12</t>
  </si>
  <si>
    <t>金乡县羊山镇桐念坊家电专卖店</t>
  </si>
  <si>
    <t>羊山广场南街20号</t>
  </si>
  <si>
    <t>金乡县肖云镇洪昌家电门市部</t>
  </si>
  <si>
    <t>肖云镇驻地</t>
  </si>
  <si>
    <t>金乡县王丕街道国良家电部</t>
  </si>
  <si>
    <t>金乡县王丕街道</t>
  </si>
  <si>
    <t>十字路口南158米</t>
  </si>
  <si>
    <t>金乡县创远电子商务经营部</t>
  </si>
  <si>
    <t>肖云村南北街10号</t>
  </si>
  <si>
    <t>金乡县马庙镇曹秀花家电部</t>
  </si>
  <si>
    <t>马庙村申通快递对过</t>
  </si>
  <si>
    <t>中心街图书馆对过海尔智家体验店</t>
  </si>
  <si>
    <t>金乡县卜集镇东风家电门市部</t>
  </si>
  <si>
    <t>卜集村青年路路南</t>
  </si>
  <si>
    <t>金乡县化雨镇化锋九龙家电门市部</t>
  </si>
  <si>
    <t>化北村</t>
  </si>
  <si>
    <t>金乡县鹏远家电商城</t>
  </si>
  <si>
    <t>李草庙市场</t>
  </si>
  <si>
    <t>金乡县鸡黍镇海尔家电销售部</t>
  </si>
  <si>
    <t>枣曹路99号</t>
  </si>
  <si>
    <t>金乡县启龙家电门市部</t>
  </si>
  <si>
    <t>胡集村北国道路西</t>
  </si>
  <si>
    <t>金乡县鸡黍镇马集海尔家电销售部</t>
  </si>
  <si>
    <t>金马村单楼105国道路口西侧</t>
  </si>
  <si>
    <t>金乡县三佳电脑科技有限公司</t>
  </si>
  <si>
    <t>金乡县金城东路171号</t>
  </si>
  <si>
    <t>金乡县恒业商贸有限公司</t>
  </si>
  <si>
    <t>金城路179号</t>
  </si>
  <si>
    <t>金乡县金典贸易有限公司</t>
  </si>
  <si>
    <t>中心街西段北侧</t>
  </si>
  <si>
    <t>金乡县典金手机经营部</t>
  </si>
  <si>
    <t>中心街73号</t>
  </si>
  <si>
    <t>鱼台华耀手机经营部</t>
  </si>
  <si>
    <t>鱼新一路南湖凌一路东飞跃时代广场一层1156</t>
  </si>
  <si>
    <t>金乡县金典贸易有限公司鱼台飞跃分公司</t>
  </si>
  <si>
    <t>鱼新一路中段飞跃时代广场1-1018</t>
  </si>
  <si>
    <t>金乡县金典贸易有限公司第一分公司</t>
  </si>
  <si>
    <t>中心街中段73号</t>
  </si>
  <si>
    <t>金乡县金典贸易有限公司鱼台第二分公司</t>
  </si>
  <si>
    <t>联通公司营业厅北邻</t>
  </si>
  <si>
    <t>金乡县金典贸易有限公司鱼台分公司</t>
  </si>
  <si>
    <t>鱼新一路与湖陵一路交汇处路北49号</t>
  </si>
  <si>
    <t>嘉祥县</t>
  </si>
  <si>
    <t>嘉祥冠杰通讯器材有限公司</t>
  </si>
  <si>
    <t>嘉祥县万张街道</t>
  </si>
  <si>
    <t>百顺路沿街门市64号</t>
  </si>
  <si>
    <t>嘉祥贺华通讯有限公司</t>
  </si>
  <si>
    <t>嘉祥县马村镇</t>
  </si>
  <si>
    <t>马东村256号</t>
  </si>
  <si>
    <t>济宁众联商贸有限公司</t>
  </si>
  <si>
    <t>嘉祥祥米智能家居销售中心</t>
  </si>
  <si>
    <t>中心街北演武路东6号房</t>
  </si>
  <si>
    <t>建设路与中心街交汇处东10米路南</t>
  </si>
  <si>
    <t>嘉祥中联电讯器材有限公司</t>
  </si>
  <si>
    <t>嘉祥县梁宝寺镇时代通讯器材销售服务部</t>
  </si>
  <si>
    <t>嘉祥县梁宝寺镇</t>
  </si>
  <si>
    <t>侯庄村</t>
  </si>
  <si>
    <t>嘉祥县捷讯通讯器材销售店</t>
  </si>
  <si>
    <t>嘉祥县大张楼镇</t>
  </si>
  <si>
    <t>中学路口西88米路北</t>
  </si>
  <si>
    <t>嘉祥恒太通讯器材销售中心</t>
  </si>
  <si>
    <t>福祥商贸城19号</t>
  </si>
  <si>
    <t>建设路202号正信购物广场一楼</t>
  </si>
  <si>
    <t>嘉祥联恒手机大卖场</t>
  </si>
  <si>
    <t>迎风路老县委家属院东门北临</t>
  </si>
  <si>
    <t>嘉祥智远通讯中心(个体工商户)</t>
  </si>
  <si>
    <t>嘉祥县卧龙山街道</t>
  </si>
  <si>
    <t>昌盛路卧龙山派出所对过</t>
  </si>
  <si>
    <t>嘉祥县迅捷手机店</t>
  </si>
  <si>
    <t>马东村大桥北10米路西</t>
  </si>
  <si>
    <t>济宁昊嘉商贸有限责任公司</t>
  </si>
  <si>
    <t>建设路中央华府5-110号</t>
  </si>
  <si>
    <t>嘉祥恒大电器有限公司</t>
  </si>
  <si>
    <t>嘉祥县中心街41号（原百货大楼）</t>
  </si>
  <si>
    <t>嘉祥增丹家电有限公司</t>
  </si>
  <si>
    <t>百顺路67号</t>
  </si>
  <si>
    <t>嘉祥诚祥九龙家电销售有限公司</t>
  </si>
  <si>
    <t>嘉祥县建设南路东兖兰路北（原百货大厦）</t>
  </si>
  <si>
    <t>嘉祥县勇祥家电有限公司</t>
  </si>
  <si>
    <t>中心街90号</t>
  </si>
  <si>
    <t>嘉祥县现代家电有限公司</t>
  </si>
  <si>
    <t>县城中心街117号</t>
  </si>
  <si>
    <t>济宁晨昇家电有限公司</t>
  </si>
  <si>
    <t>陈楼村199号</t>
  </si>
  <si>
    <t>济宁冬华家电商贸有限公司</t>
  </si>
  <si>
    <t>嘉祥县孟姑集镇</t>
  </si>
  <si>
    <t>大黄路187号农商银行对过</t>
  </si>
  <si>
    <t>济宁海德通讯器材有限公司</t>
  </si>
  <si>
    <t>嘉祥东嗨手机数码店</t>
  </si>
  <si>
    <t>中心街迎风路东宗盛美食园61号</t>
  </si>
  <si>
    <t>嘉祥县海思通讯设备店</t>
  </si>
  <si>
    <t>中心街与武城路交叉口西100米路北263号</t>
  </si>
  <si>
    <t>嘉祥县海鹰讯设备店</t>
  </si>
  <si>
    <t>迎风路与古城街交叉口西南角一层</t>
  </si>
  <si>
    <t>武城路盛隆大厦1楼</t>
  </si>
  <si>
    <t>嘉祥俊博电器有限公司</t>
  </si>
  <si>
    <t>书香水岸B区B2-2-105号门市</t>
  </si>
  <si>
    <t>济宁金囤家电有限公司</t>
  </si>
  <si>
    <t>嘉祥县金屯镇</t>
  </si>
  <si>
    <t>金屯镇政府驻地向东88米路北</t>
  </si>
  <si>
    <t>济宁盛力家电商贸有限公司</t>
  </si>
  <si>
    <t>卧龙山街道办事处中心街49号</t>
  </si>
  <si>
    <t>嘉祥县捷联电器有限公司</t>
  </si>
  <si>
    <t>山东省济宁市嘉祥县嘉祥街道祥瑞裕璟0008幢03-单元1层3-107</t>
  </si>
  <si>
    <t>济宁亿客家电有限公司</t>
  </si>
  <si>
    <t>嘉祥县仲山镇</t>
  </si>
  <si>
    <t>仲山南村40号</t>
  </si>
  <si>
    <t>济宁吉嘉家电商贸有限公司</t>
  </si>
  <si>
    <t>中心大街58号</t>
  </si>
  <si>
    <t>嘉祥圣昂家电有限公司</t>
  </si>
  <si>
    <t>嘉祥县满硐镇</t>
  </si>
  <si>
    <t>山东省济宁市嘉祥县满硐镇顺河村民意街农贸市场南688米路西</t>
  </si>
  <si>
    <t>济宁千寻家电有限公司</t>
  </si>
  <si>
    <t>中心街111号</t>
  </si>
  <si>
    <t>济宁熙瑞家电厨卫有限公司</t>
  </si>
  <si>
    <t>山东省济宁市嘉祥县大张楼镇临湖集村（大张楼中学路口向西100米路北）</t>
  </si>
  <si>
    <t>嘉祥华冠家电商贸有限公司</t>
  </si>
  <si>
    <t>大黄路148号</t>
  </si>
  <si>
    <t>嘉祥恒晟家电有限公司</t>
  </si>
  <si>
    <t>中心街262号</t>
  </si>
  <si>
    <t>济宁一威经贸有限公司</t>
  </si>
  <si>
    <t>立国建材广场A座西门一楼门市A0102-145美的中央空调</t>
  </si>
  <si>
    <t>济宁宁轲智能科技有限公司</t>
  </si>
  <si>
    <t>立国如意花园5-1-111</t>
  </si>
  <si>
    <t>嘉祥宏大商贸有限公司</t>
  </si>
  <si>
    <t>山东省济宁市嘉祥县嘉祥街道五洲祥城南门西9号楼107门市</t>
  </si>
  <si>
    <t>济宁东建商贸有限公司</t>
  </si>
  <si>
    <t>中心大街66号</t>
  </si>
  <si>
    <t>汶上县</t>
  </si>
  <si>
    <t>济宁星汇美家电有限公司</t>
  </si>
  <si>
    <t>万隆国际商城29号楼-132室</t>
  </si>
  <si>
    <t>济宁鑫淼厨卫有限公司</t>
  </si>
  <si>
    <t>万隆国际商城二期2012（1.2号楼）1-101</t>
  </si>
  <si>
    <t>济宁市创腾商贸有限公司</t>
  </si>
  <si>
    <t>中都大街951号</t>
  </si>
  <si>
    <t>济宁鸿然数码科技有限责任公司</t>
  </si>
  <si>
    <t>汶上县白石镇</t>
  </si>
  <si>
    <t>白石村62号</t>
  </si>
  <si>
    <t>汶上县山石电器有限公司</t>
  </si>
  <si>
    <t>西城明珠小区东门7-102号门面</t>
  </si>
  <si>
    <t>汶上县冠芝霖数码科技有限公司</t>
  </si>
  <si>
    <t>圣泽大街中段路北冠芝霖手机家电城</t>
  </si>
  <si>
    <t>汶上县京兴商贸有限公司</t>
  </si>
  <si>
    <t>德惠路558-16号</t>
  </si>
  <si>
    <t>汶上县祥龙商贸有限公司</t>
  </si>
  <si>
    <t>汶上县康驿镇</t>
  </si>
  <si>
    <t>康驿镇康北村322号</t>
  </si>
  <si>
    <t>济宁市绪栋商贸有限公司</t>
  </si>
  <si>
    <t>山东省济宁市汶上县中都街道万隆国际商城C区中部9号楼1单元1层1-115室</t>
  </si>
  <si>
    <t>汶上县海纳百川商贸有限公司</t>
  </si>
  <si>
    <t>宝相寺路1222-26号</t>
  </si>
  <si>
    <t>济宁泽海电子科技有限公司</t>
  </si>
  <si>
    <t>马厂街03号</t>
  </si>
  <si>
    <t>汶上县华诺家电有限公司</t>
  </si>
  <si>
    <t>汶上县郭楼镇</t>
  </si>
  <si>
    <t>山东省济宁市汶上县郭楼镇北高庄村迅达路249</t>
  </si>
  <si>
    <t>济宁慧济商贸有限公司</t>
  </si>
  <si>
    <t>济宁市汶上县中都街道中都大街商务楼1号楼3单元3-013室门面房</t>
  </si>
  <si>
    <t>汶上县太通商贸有限公司</t>
  </si>
  <si>
    <t>汶上县太通商贸有限公司太通数码分公司</t>
  </si>
  <si>
    <t>山东省济宁市汶上县中都街道利客来广场1F-06号</t>
  </si>
  <si>
    <t>汶上县太通商贸有限公司泗水分公司</t>
  </si>
  <si>
    <t>金泉广场B区16号商业楼1单元108号</t>
  </si>
  <si>
    <t>圣泽大街199号</t>
  </si>
  <si>
    <t>汶上汶源家电有限公司</t>
  </si>
  <si>
    <t>山东省济宁市汶上县白石镇寨子社区门面房西数三户</t>
  </si>
  <si>
    <t>济宁鸣皓商贸有限公司</t>
  </si>
  <si>
    <t>商务楼1号楼3单元3-011室</t>
  </si>
  <si>
    <t>济宁天宸电器有限公司</t>
  </si>
  <si>
    <t>中都大街1001号房屋一楼商业门面房</t>
  </si>
  <si>
    <t>汶上华耀网络科技有限公司</t>
  </si>
  <si>
    <t>9</t>
  </si>
  <si>
    <t>汶上县郭楼镇冠芝霖手机大卖场</t>
  </si>
  <si>
    <t>第二中学西200米路南</t>
  </si>
  <si>
    <t>汶上华耀通讯手机店</t>
  </si>
  <si>
    <t>中都大街803号九龙家电向南20米路西</t>
  </si>
  <si>
    <t>汶上星耀数码通讯店</t>
  </si>
  <si>
    <t>利客来购物广场一层1F-10</t>
  </si>
  <si>
    <t>汶上县郭楼恒霖手机通讯经营店</t>
  </si>
  <si>
    <t>迅达路与政通交汇处向西110米路北</t>
  </si>
  <si>
    <t>汶上华耀网络科技有限公司第一店</t>
  </si>
  <si>
    <t>汶上县汶上街道</t>
  </si>
  <si>
    <t>中都苑小区43号22室</t>
  </si>
  <si>
    <t>汶上华耀网络科技有限公司汶上中都店</t>
  </si>
  <si>
    <t>汶上利客来购物广场一层1F-03</t>
  </si>
  <si>
    <t>汶上铭昇数码手机店</t>
  </si>
  <si>
    <t>圣泽国际大厦0003号楼1单元1-112室</t>
  </si>
  <si>
    <t>汶上铭鼎手机专卖店</t>
  </si>
  <si>
    <t>中都大街商务楼3-0013号门面1001室</t>
  </si>
  <si>
    <t>东和新城小区17号楼2单元2-101室一层</t>
  </si>
  <si>
    <t>汶上县拓联商贸有限公司</t>
  </si>
  <si>
    <t>东和新城门面房0018座-1-102号房</t>
  </si>
  <si>
    <t>济宁京楼商贸有限公司</t>
  </si>
  <si>
    <t>汶上县九华山路与市民广场东路交叉口东北银座购物广场(济宁汶儒店)二楼</t>
  </si>
  <si>
    <t>汶上乐鑫家电有限公司</t>
  </si>
  <si>
    <t>京安金宇商贸城1期2-5号</t>
  </si>
  <si>
    <t>山东金跃商贸有限公司</t>
  </si>
  <si>
    <t>汶上县南站街道</t>
  </si>
  <si>
    <t>黄牛市场加油站向北150米路西</t>
  </si>
  <si>
    <t>济宁市正联商贸有限公司</t>
  </si>
  <si>
    <t>马厂街5号</t>
  </si>
  <si>
    <t>汶上智发家电有限公司</t>
  </si>
  <si>
    <t>汶上县苑庄镇</t>
  </si>
  <si>
    <t>山东省济宁市汶上县苑庄镇李军线苑庄段203号</t>
  </si>
  <si>
    <t>汶上声远家电商贸有限公司</t>
  </si>
  <si>
    <t>声远家电商贸有限公司</t>
  </si>
  <si>
    <t>汶上县义桥镇</t>
  </si>
  <si>
    <t>汶上县义桥镇前张吾村172号</t>
  </si>
  <si>
    <t>济宁振桥智能科技有限公司</t>
  </si>
  <si>
    <t>开发区鸿福豪庭4-101</t>
  </si>
  <si>
    <t>汶上县雍敏商贸有限公司</t>
  </si>
  <si>
    <t>林庄社区B区南门京东家电</t>
  </si>
  <si>
    <t>汶上闻祥家电商贸有限公司</t>
  </si>
  <si>
    <t>汶上县次邱镇</t>
  </si>
  <si>
    <t>圣丘路1号</t>
  </si>
  <si>
    <t>济宁梁旺家电有限公司</t>
  </si>
  <si>
    <t>讯达路056号</t>
  </si>
  <si>
    <t>汶上亿和通讯有限公司</t>
  </si>
  <si>
    <t>中都大街69号联民商城一楼</t>
  </si>
  <si>
    <t>山东琪琳供应链有限公司</t>
  </si>
  <si>
    <t>中都大街北段825号</t>
  </si>
  <si>
    <t>汶上中辉新能源科技有限公司</t>
  </si>
  <si>
    <t>中都名郡北门往西188米</t>
  </si>
  <si>
    <t>汶上鸿汇商贸有限公司</t>
  </si>
  <si>
    <t>汶上县刘楼镇</t>
  </si>
  <si>
    <t>刘楼村 59 号</t>
  </si>
  <si>
    <t>汶上县远宏商贸有限公司</t>
  </si>
  <si>
    <t>中都大街商务楼3-0013号门面房</t>
  </si>
  <si>
    <t>汶上富华家电商贸有限公司</t>
  </si>
  <si>
    <t>付华家电</t>
  </si>
  <si>
    <t>汶上县南站街道南村227号</t>
  </si>
  <si>
    <t>济宁昇荣商贸有限公司</t>
  </si>
  <si>
    <t>汶上县军屯乡</t>
  </si>
  <si>
    <t>山东省济宁市汶上县军屯乡商业街001号</t>
  </si>
  <si>
    <t>汶上亿华通讯科技有限公司</t>
  </si>
  <si>
    <t>69号联民商城1楼店铺。</t>
  </si>
  <si>
    <t>济宁福荣家电有限公司</t>
  </si>
  <si>
    <t>汶上县苑庄镇前苑村李军线苑庄段220号</t>
  </si>
  <si>
    <t>汶上县舒乔家电有限公司</t>
  </si>
  <si>
    <t>新苑村234号</t>
  </si>
  <si>
    <t>汶上合顺家电有限公司</t>
  </si>
  <si>
    <t>汶上县寅寺镇</t>
  </si>
  <si>
    <t>何湾村342国道伊海小汶河桥西100米路南</t>
  </si>
  <si>
    <t>汶上安欣家电商贸有限公司</t>
  </si>
  <si>
    <t>河湾村沿街商铺058号</t>
  </si>
  <si>
    <t>济宁九龙商贸集团有限公司九龙家电汶上店</t>
  </si>
  <si>
    <t>中都大街26号</t>
  </si>
  <si>
    <t>济宁菲悦家电有限公司</t>
  </si>
  <si>
    <t>康驿康南村105路西</t>
  </si>
  <si>
    <t>汶上泽沣电子设备有限公司</t>
  </si>
  <si>
    <t>中都大街69号联民商场一楼店铺1-116</t>
  </si>
  <si>
    <t>汶上金乔家电有限公司</t>
  </si>
  <si>
    <t>山东省济宁市汶上县义桥镇驻驾圈村村委会西邻5米</t>
  </si>
  <si>
    <t>山东同顺家电有限公司</t>
  </si>
  <si>
    <t>中都苑小区西门南边奥克斯空调专卖店</t>
  </si>
  <si>
    <t>济宁市万铭连环境科技有限公司</t>
  </si>
  <si>
    <t>中都大街商务楼3-010号门面房</t>
  </si>
  <si>
    <t>济宁正发家电有限公司</t>
  </si>
  <si>
    <t>山东省济宁市汶上县次邱镇西温口村18号</t>
  </si>
  <si>
    <t>山东宝联环境设备有限公司</t>
  </si>
  <si>
    <t>汶上县万隆商贸城29号1单元143</t>
  </si>
  <si>
    <t>济宁海畅环保设备有限公司</t>
  </si>
  <si>
    <t>万隆国际商城 29-141 号</t>
  </si>
  <si>
    <t>济宁格宇家电服务有限公司</t>
  </si>
  <si>
    <t>汶上县万隆国际大酒店北38米格力空调</t>
  </si>
  <si>
    <t>汶上华瑞家电有限公司</t>
  </si>
  <si>
    <t>汶上县义桥镇前张吾村66号</t>
  </si>
  <si>
    <t>汶上县波源家电销售有限公司</t>
  </si>
  <si>
    <t>政和路东段东和新城北门西海尔专卖店</t>
  </si>
  <si>
    <t>汶上海顺智家电器有限公司</t>
  </si>
  <si>
    <t>尚城雅居坝口街1555-36号</t>
  </si>
  <si>
    <t>梁山县</t>
  </si>
  <si>
    <t>梁山明煜商贸有限公司</t>
  </si>
  <si>
    <t>梁山县梁山街道</t>
  </si>
  <si>
    <t>迎宾路中段南关小学斜对过</t>
  </si>
  <si>
    <t>山东梁山水泊商场</t>
  </si>
  <si>
    <t>人民中路13号</t>
  </si>
  <si>
    <t>山东慧佳电器有限公司</t>
  </si>
  <si>
    <t>梁山县韩岗镇</t>
  </si>
  <si>
    <t>农商银行斜对面人民家电商场</t>
  </si>
  <si>
    <t>梁山庆盛商贸有限公司</t>
  </si>
  <si>
    <t>梁山县杨营镇</t>
  </si>
  <si>
    <t>国防路西侧（杨营商业街119号）</t>
  </si>
  <si>
    <t>梁山至臻家电商贸有限公司</t>
  </si>
  <si>
    <t>梁山县拳铺镇</t>
  </si>
  <si>
    <t>徐集村富力小区门市房西第一间</t>
  </si>
  <si>
    <t>梁山唐潮商贸有限公司</t>
  </si>
  <si>
    <t>徐集村供销社商场内</t>
  </si>
  <si>
    <t>梁山万明昊家电有限公司</t>
  </si>
  <si>
    <t>水泊西路（水产公司楼下）</t>
  </si>
  <si>
    <t>济宁创非家电有限公司</t>
  </si>
  <si>
    <t>山东省济宁市梁山县拳铺镇拳西村122号</t>
  </si>
  <si>
    <t>济宁九龙商贸集团有限公司九龙家电梁山店</t>
  </si>
  <si>
    <t>梁山县水泊中路106号</t>
  </si>
  <si>
    <t>梁山大乔电器商贸有限公司</t>
  </si>
  <si>
    <t>梁山县小路口镇</t>
  </si>
  <si>
    <t>楚桥新村楚桥医院西50米路南</t>
  </si>
  <si>
    <t>梁山鸿博家电有限公司</t>
  </si>
  <si>
    <t>梁山县赵堌堆乡</t>
  </si>
  <si>
    <t>山东省济宁市梁山县赵堌堆乡董花园村乡中学大门向北300米路东</t>
  </si>
  <si>
    <t>梁山前程电器有限公司</t>
  </si>
  <si>
    <t>高家新村商业街中段路东山东加油站对过50米</t>
  </si>
  <si>
    <t>梁山县文鹏水暖器材门市部</t>
  </si>
  <si>
    <t>徐集供销社</t>
  </si>
  <si>
    <t>梁山亿华数码通讯有限公司</t>
  </si>
  <si>
    <t>山东省济宁市梁山县水泊街道人民北路39号龙城华府小区8-8-132室</t>
  </si>
  <si>
    <t>济宁铭峰商贸有限公司</t>
  </si>
  <si>
    <t>迎宾大道与梁山大道交叉口西南200米</t>
  </si>
  <si>
    <t>济宁智新家电商贸有限公司</t>
  </si>
  <si>
    <t>东杨楼村信楼邮政银行向北10米路西</t>
  </si>
  <si>
    <t>梁山大智商贸有限公司</t>
  </si>
  <si>
    <t>高家新村东商业街北段路东117号</t>
  </si>
  <si>
    <t>梁山宇佳电器有限公司</t>
  </si>
  <si>
    <t>梁山县韩垓镇</t>
  </si>
  <si>
    <t>韩垓供销社</t>
  </si>
  <si>
    <t>梁山信达商贸有限公司</t>
  </si>
  <si>
    <t>郑庄集贸市场内</t>
  </si>
  <si>
    <t>梁山玖米制冷设备有限公司</t>
  </si>
  <si>
    <t>吕屺口村银山路东与安民山路交界路口路东第一间</t>
  </si>
  <si>
    <t>梁山科佳商贸有限公司</t>
  </si>
  <si>
    <t>前尧村公明大道往南100米</t>
  </si>
  <si>
    <t>梁山济梁家电商贸有限公司</t>
  </si>
  <si>
    <t>梁山县韩岗镇许寺商业街爱多客东30米</t>
  </si>
  <si>
    <t>梁山信达家电有限公司</t>
  </si>
  <si>
    <t>郭堂村1059号</t>
  </si>
  <si>
    <t>济宁祥庆商贸有限公司</t>
  </si>
  <si>
    <t>杏花村社区12-1-102室</t>
  </si>
  <si>
    <t>梁山美宝商贸有限公司</t>
  </si>
  <si>
    <t>公明路199号</t>
  </si>
  <si>
    <t>梁山县金顺家电商贸有限公司</t>
  </si>
  <si>
    <t>梁山县馆驿镇</t>
  </si>
  <si>
    <t>馆驿村</t>
  </si>
  <si>
    <t>梁山广亮家电有限公司</t>
  </si>
  <si>
    <t>拳北村066号</t>
  </si>
  <si>
    <t>梁山智惠星家电有限公司</t>
  </si>
  <si>
    <t>岳飞像北50米路东</t>
  </si>
  <si>
    <t>梁山聚能商贸有限公司</t>
  </si>
  <si>
    <t>梁山县大路口镇</t>
  </si>
  <si>
    <t>大路口村三角花园北180米</t>
  </si>
  <si>
    <t>济宁金昇源暖通工程有限公司</t>
  </si>
  <si>
    <t>梁山县凤凰城商业街19-1-101</t>
  </si>
  <si>
    <t>梁山金贝网络科技有限公司</t>
  </si>
  <si>
    <t>公明路华城小学东邻</t>
  </si>
  <si>
    <t>济宁家维装饰工程有限公司</t>
  </si>
  <si>
    <t>梁山非凡经营部</t>
  </si>
  <si>
    <t>浙江商贸城A3乙12</t>
  </si>
  <si>
    <t>梁山柠韵厨卫经营部</t>
  </si>
  <si>
    <t>凤凰城商业街23-1-102.202室</t>
  </si>
  <si>
    <t>梁山灿阳家电服务有限公司</t>
  </si>
  <si>
    <t>后范城村梁赵路南长春瓷砖西100米</t>
  </si>
  <si>
    <t>梁山殿举商贸有限公司</t>
  </si>
  <si>
    <t>山东省济宁市梁山县拳铺镇徐集供销社大门向东第二至第七间门市房</t>
  </si>
  <si>
    <t>梁山中源家电有限公司</t>
  </si>
  <si>
    <t>山东省济宁市梁山县拳铺镇拳东村拳铺镇初级中学大门东10米</t>
  </si>
  <si>
    <t>梁山欣友商贸有限公司。</t>
  </si>
  <si>
    <t>梁山欣友商贸有限公司</t>
  </si>
  <si>
    <t>王府集商业街</t>
  </si>
  <si>
    <t>梁山美源商贸有限公司</t>
  </si>
  <si>
    <t>水泊南路（越山路工商银行北邻）</t>
  </si>
  <si>
    <t>梁山新智慧电器销售有限公司</t>
  </si>
  <si>
    <t>山东省济宁市梁山县大路口乡大路口商业街北段路东</t>
  </si>
  <si>
    <t>济宁运政商贸有限公司</t>
  </si>
  <si>
    <t>山东省济宁市梁山县馆驿镇馆驿村商业街北首路东</t>
  </si>
  <si>
    <t>山东碳中能源科技有限公司</t>
  </si>
  <si>
    <t>91370832MA3UXT4Y2W</t>
  </si>
  <si>
    <t>梁山金马建材市场北门</t>
  </si>
  <si>
    <t>梁山豪源商贸有限公司</t>
  </si>
  <si>
    <t>山东省济宁市梁山县水泊街道茶庄村国家电网对过向西50米</t>
  </si>
  <si>
    <t>梁山县金裕家电商贸有限公司</t>
  </si>
  <si>
    <t>山东省济宁市梁山县拳铺镇徐集村东徐199号</t>
  </si>
  <si>
    <t>济宁恒盛世纪商贸有限公司</t>
  </si>
  <si>
    <t>水泊中路向阳小学楼下</t>
  </si>
  <si>
    <t>梁山鸿颂商贸有限公司</t>
  </si>
  <si>
    <t>徐集村怡园小区东侧第三间商铺</t>
  </si>
  <si>
    <t>梁山锦盛商贸有限公司</t>
  </si>
  <si>
    <t>凤凰城商业街南82号</t>
  </si>
  <si>
    <t>梁山洪顺家电商贸有限公司</t>
  </si>
  <si>
    <t>山东省济宁市梁山县大路口镇大路口村商业街贵和宾馆向北5米路西</t>
  </si>
  <si>
    <t>梁山海顺智家电器有限公司</t>
  </si>
  <si>
    <t>水浒商贸城星海路006号路东</t>
  </si>
  <si>
    <t>梁山东辰电子商务有限公司</t>
  </si>
  <si>
    <t>岳飞像南100米路东</t>
  </si>
  <si>
    <t>高新区</t>
  </si>
  <si>
    <t>济宁国友空调工程有限公司</t>
  </si>
  <si>
    <t>红星美凯龙商场负一楼A8006展位</t>
  </si>
  <si>
    <t>山东菱志暖通设备有限公司</t>
  </si>
  <si>
    <t>红星美凯龙综合馆B1A8023-2</t>
  </si>
  <si>
    <t>济宁九龙家电销售有限公司</t>
  </si>
  <si>
    <t>济宁市高新区柳行街道海川路77号一楼</t>
  </si>
  <si>
    <t>济宁亿华电子产品销售有限公司</t>
  </si>
  <si>
    <t>海川路77号万象汇L152商铺</t>
  </si>
  <si>
    <t>济宁市灿兴商贸有限公司</t>
  </si>
  <si>
    <t>柳行街道创智城33号楼01单元1503室</t>
  </si>
  <si>
    <t>济宁市备轩乘商贸有限公司</t>
  </si>
  <si>
    <t>洸河街道汇景国际城A座十一层30-31</t>
  </si>
  <si>
    <t>济宁阿拉惠家商贸有限公司</t>
  </si>
  <si>
    <t>凌云路96号109厅</t>
  </si>
  <si>
    <t>济宁雅仕高商贸有限公司</t>
  </si>
  <si>
    <t>任兴产业园C区109门面ASKO</t>
  </si>
  <si>
    <t>济宁龙贵购物广场有限公司</t>
  </si>
  <si>
    <t>金宇路69号</t>
  </si>
  <si>
    <t>济宁松联通讯器材有限公司</t>
  </si>
  <si>
    <t>山东省济宁市高新区琵琶山北路1号济宁永旺购物中心一层T124区</t>
  </si>
  <si>
    <t>济宁亿华数码通讯有限公司</t>
  </si>
  <si>
    <t>山东省济宁市高新区洸河街道琵琶山北路1号永旺购物广场T103-4号</t>
  </si>
  <si>
    <t>济宁新灿家电有限公司</t>
  </si>
  <si>
    <t>府西路路西卫生院门口北数第一间</t>
  </si>
  <si>
    <t>山东传承电器有限公司</t>
  </si>
  <si>
    <t>凌云路96号</t>
  </si>
  <si>
    <t>山东美森楼宇工程有限公司</t>
  </si>
  <si>
    <t>岗山街道太平东路新都会美的旗舰店</t>
  </si>
  <si>
    <t>立国建材家居生活广场B馆二楼</t>
  </si>
  <si>
    <t>海川路77号万象汇L303</t>
  </si>
  <si>
    <t>红星美凯龙负一楼西南厅综合馆B1A813</t>
  </si>
  <si>
    <t>崇义路2683号红星美凯龙全球家居生活广场</t>
  </si>
  <si>
    <t>济宁智享家家电有限公司</t>
  </si>
  <si>
    <t>任城区接庄街道</t>
  </si>
  <si>
    <t>山东省济宁市高新区接庄街道接驾庄大市场市场街门面房棚东1-7</t>
  </si>
  <si>
    <t>济宁正之诺商贸有限公司</t>
  </si>
  <si>
    <t>山东省济宁市高新区接庄街道接庄东村接石路路东北向南第四间</t>
  </si>
  <si>
    <t>接庄大市场27号</t>
  </si>
  <si>
    <t>济宁中格机电设备有限公司</t>
  </si>
  <si>
    <t>接驾庄路沿街8号商铺</t>
  </si>
  <si>
    <t>济宁美科家电有限公司</t>
  </si>
  <si>
    <t>金屯小区A4区12号楼西起第12、13、14号营业房</t>
  </si>
  <si>
    <t>济宁华菱空调工程有限公司</t>
  </si>
  <si>
    <t>机电二路3号大门东侧沿街2号门面房</t>
  </si>
  <si>
    <t>济宁乐荣家电安装有限公司</t>
  </si>
  <si>
    <t>任城区许庄街道</t>
  </si>
  <si>
    <t>城投星城广场C01-116天猫优品</t>
  </si>
  <si>
    <t>济宁家中制冷设备有限公司</t>
  </si>
  <si>
    <t>长虹小区南门美的慧生活</t>
  </si>
  <si>
    <t>济宁市顺康经贸有限公司</t>
  </si>
  <si>
    <t>济宁高新区接庄街道办事处大郝村</t>
  </si>
  <si>
    <t>济宁京贵商贸有限公司</t>
  </si>
  <si>
    <t>山东省济宁市高新区柳行街道杨柳国际新城东四路原国土资源局培训中心主楼一层从南数101号房屋</t>
  </si>
  <si>
    <t>济宁永诚贸易有限公司</t>
  </si>
  <si>
    <t>红星美凯龙南厅负一楼和一楼沿街</t>
  </si>
  <si>
    <t>济宁亿尔铭商贸有限公司</t>
  </si>
  <si>
    <t>金宇农业产业园西南角</t>
  </si>
  <si>
    <t>济宁创玺商贸有限公司</t>
  </si>
  <si>
    <t>济宁高新区柳行街道皇桥村永盛街179号</t>
  </si>
  <si>
    <t>济宁亿维数码产品有限公司</t>
  </si>
  <si>
    <t>山东省济宁市高新区柳行街道海川路77号万象汇L149 号商铺</t>
  </si>
  <si>
    <t>济宁弘鼎机电设备有限公司</t>
  </si>
  <si>
    <t>均和云谷10-3</t>
  </si>
  <si>
    <t>红星美凯龙负一层南厅</t>
  </si>
  <si>
    <t>济宁盛世明珠商贸有限公司</t>
  </si>
  <si>
    <t>海川路万象汇对过路东102号董明珠健康家</t>
  </si>
  <si>
    <t>济宁久汇电器有限公司</t>
  </si>
  <si>
    <t>孟子大道金固汽车零部件有限公司院内</t>
  </si>
  <si>
    <t>济宁未来机电工程有限公司</t>
  </si>
  <si>
    <t>杨柳国际北一路小公寓4号楼东数第四间商铺</t>
  </si>
  <si>
    <t>山东凌恒兮商贸有限公司</t>
  </si>
  <si>
    <t>国翠华府2号商住楼0108</t>
  </si>
  <si>
    <t>济宁市丰华正茂信息科技有限公司</t>
  </si>
  <si>
    <t>山东省济宁市高新区洸河街道红星美凯龙全球家居生活广场1号SOHO一单元十六层</t>
  </si>
  <si>
    <t>太白湖新区</t>
  </si>
  <si>
    <t>济宁亿维数码通讯有限公司</t>
  </si>
  <si>
    <t>济宁北湖省级旅游度假区运河路济宁吾悦广场一层1049号、1072号商铺</t>
  </si>
  <si>
    <t>济宁星起家电商贸有限公司</t>
  </si>
  <si>
    <t>济宁星起家电商贸有限责任公司</t>
  </si>
  <si>
    <t>吾悦广场运河印巷步行街S5-311号商铺</t>
  </si>
  <si>
    <t>山东晟美新能源设备有限公司</t>
  </si>
  <si>
    <t>山东省济宁北湖省级旅游度假区许庄街道太白湖现代电子科教基地项目1号1层115号商铺</t>
  </si>
  <si>
    <t>山东晟奥智能电器有限公司</t>
  </si>
  <si>
    <t>金宇路亿丰时代广场1楼门面奥克斯专卖店</t>
  </si>
  <si>
    <t>济宁中钧智能设备有限公司</t>
  </si>
  <si>
    <t>永润广场01层018号商铺</t>
  </si>
  <si>
    <t>济宁亿和通讯有限公司</t>
  </si>
  <si>
    <t>济宁北湖省级旅游度假区济宁吾悦广场一楼1018号商铺</t>
  </si>
  <si>
    <t>济宁北湖省级旅游度假区亿华数码电子有限公司</t>
  </si>
  <si>
    <t>运河路118号</t>
  </si>
  <si>
    <t>济宁快乐苏宁销售有限公司</t>
  </si>
  <si>
    <t>济宁吾悦广场文旅综合体S_1号楼01单元2层0266号</t>
  </si>
  <si>
    <t>山东信博机电工程有限公司</t>
  </si>
  <si>
    <t>济宁北湖省级旅游度假区锦绣花园二期2号商业公寓楼0105</t>
  </si>
  <si>
    <t>济宁想联科技有限公司</t>
  </si>
  <si>
    <t>吾悦广场一层1065-1号</t>
  </si>
  <si>
    <t>济宁北湖省级旅游度假区泽沣电子科技销售有限公司</t>
  </si>
  <si>
    <t>吾悦广场一楼1063商铺</t>
  </si>
  <si>
    <t>济宁北湖省级旅游度假区泽沣电子科技销售有限公司第一分公司</t>
  </si>
  <si>
    <t>任城区济阳街道</t>
  </si>
  <si>
    <t>济宁市济阳街道太白商业广场F1-101-1</t>
  </si>
  <si>
    <t>经济开发区</t>
  </si>
  <si>
    <t>济宁蓝禾信息科技有限公司</t>
  </si>
  <si>
    <t>嘉祥县马集镇</t>
  </si>
  <si>
    <t>山东省济宁市济宁经济开发区马集镇机场路西388米，G327路北288米路南</t>
  </si>
  <si>
    <t>济宁悦家电子商务有限公司</t>
  </si>
  <si>
    <t>嘉祥县疃里镇</t>
  </si>
  <si>
    <t>济宁经开区疃里镇腰刘村创业一条街</t>
  </si>
  <si>
    <t>济宁凯达家电有限公司</t>
  </si>
  <si>
    <t>疃里村</t>
  </si>
  <si>
    <t>济宁俊业家电有限公司</t>
  </si>
  <si>
    <t>赵庄村机场路与沈河路交汇处向南161米</t>
  </si>
  <si>
    <t>济宁经济开发区明轩家用电器有限责任公司</t>
  </si>
  <si>
    <t>济宁经济开发区明轩家用电器有限责任公</t>
  </si>
  <si>
    <t>山东省济宁市济宁经济开发区疃里镇河东村3-174号</t>
  </si>
  <si>
    <t>山东意诚通讯有限公司</t>
  </si>
  <si>
    <t>沿湖路与迎宾路交汇处南240米路东</t>
  </si>
  <si>
    <t>济宁鑫燊商贸有限公司</t>
  </si>
  <si>
    <t>经济开发区疃里镇腰刘创业一条街路南</t>
  </si>
  <si>
    <t>济宁宇泽家电有限公司</t>
  </si>
  <si>
    <t>马集镇建兴家园西门向西48米路北</t>
  </si>
  <si>
    <t>济宁鼎鸿家电有限公司</t>
  </si>
  <si>
    <t>河西村</t>
  </si>
  <si>
    <t>嘉雨商贸(济宁)有限公司</t>
  </si>
  <si>
    <t>山东省济宁市济宁经济开发区疃里镇大张村S319省道与迎宾路交叉路口往北5米路东</t>
  </si>
  <si>
    <t>济宁天隆家电商贸有限公司</t>
  </si>
  <si>
    <t>山东省济宁市济宁经济开发区疃里镇319省道与迎宾路交叉路口往北100米路东</t>
  </si>
  <si>
    <t>济宁鑫荣家电有限公司</t>
  </si>
  <si>
    <t>济宁市济宁经济开发区疃里镇迎宾路191号</t>
  </si>
  <si>
    <t>济宁汇海家电有限公司</t>
  </si>
  <si>
    <t>赵庄村机场路与沈河路交汇处南500米路西</t>
  </si>
  <si>
    <t>济宁中业电子商贸有限责任公司</t>
  </si>
  <si>
    <t>山东省济宁市济宁经济开发区马集镇马集村机场路与兴业大道交汇处向东60米路南第14间门市</t>
  </si>
  <si>
    <t>济宁宁轲家电贸易有限公司</t>
  </si>
  <si>
    <t>马集公交站牌后方</t>
  </si>
  <si>
    <t>济宁经济开发区京鑫家电有限公司</t>
  </si>
  <si>
    <t>董家村嘉兴路与S319交汇处东365米路南</t>
  </si>
  <si>
    <t>济宁经济开发区顺欣家电有限公司</t>
  </si>
  <si>
    <t>山东省济宁市济宁经济开发区马集镇机场路与兴业大道交汇处向东155米路南</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</si>
</sst>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indexed="8"/>
      <name val="等线"/>
      <charset val="134"/>
      <scheme val="minor"/>
    </font>
    <font>
      <sz val="22"/>
      <color rgb="FF000000"/>
      <name val="方正小标宋_GBK"/>
      <charset val="134"/>
    </font>
    <font>
      <b/>
      <sz val="17"/>
      <name val="宋体"/>
      <charset val="134"/>
    </font>
    <font>
      <sz val="10"/>
      <name val="宋体"/>
      <charset val="134"/>
    </font>
    <font>
      <sz val="11"/>
      <color theme="0"/>
      <name val="等线"/>
      <charset val="0"/>
      <scheme val="minor"/>
    </font>
    <font>
      <sz val="11"/>
      <color theme="1"/>
      <name val="等线"/>
      <charset val="0"/>
      <scheme val="minor"/>
    </font>
    <font>
      <b/>
      <sz val="18"/>
      <color theme="3"/>
      <name val="等线"/>
      <charset val="134"/>
      <scheme val="minor"/>
    </font>
    <font>
      <sz val="11"/>
      <color rgb="FFFA7D00"/>
      <name val="等线"/>
      <charset val="0"/>
      <scheme val="minor"/>
    </font>
    <font>
      <b/>
      <sz val="11"/>
      <color theme="3"/>
      <name val="等线"/>
      <charset val="134"/>
      <scheme val="minor"/>
    </font>
    <font>
      <u/>
      <sz val="11"/>
      <color rgb="FF0000FF"/>
      <name val="等线"/>
      <charset val="0"/>
      <scheme val="minor"/>
    </font>
    <font>
      <sz val="11"/>
      <color theme="1"/>
      <name val="等线"/>
      <charset val="134"/>
      <scheme val="minor"/>
    </font>
    <font>
      <b/>
      <sz val="11"/>
      <color rgb="FF3F3F3F"/>
      <name val="等线"/>
      <charset val="0"/>
      <scheme val="minor"/>
    </font>
    <font>
      <b/>
      <sz val="13"/>
      <color theme="3"/>
      <name val="等线"/>
      <charset val="134"/>
      <scheme val="minor"/>
    </font>
    <font>
      <b/>
      <sz val="11"/>
      <color theme="1"/>
      <name val="等线"/>
      <charset val="0"/>
      <scheme val="minor"/>
    </font>
    <font>
      <sz val="11"/>
      <color rgb="FFFF0000"/>
      <name val="等线"/>
      <charset val="0"/>
      <scheme val="minor"/>
    </font>
    <font>
      <u/>
      <sz val="11"/>
      <color rgb="FF800080"/>
      <name val="等线"/>
      <charset val="0"/>
      <scheme val="minor"/>
    </font>
    <font>
      <sz val="11"/>
      <color rgb="FF9C0006"/>
      <name val="等线"/>
      <charset val="0"/>
      <scheme val="minor"/>
    </font>
    <font>
      <b/>
      <sz val="15"/>
      <color theme="3"/>
      <name val="等线"/>
      <charset val="134"/>
      <scheme val="minor"/>
    </font>
    <font>
      <b/>
      <sz val="11"/>
      <color rgb="FFFA7D00"/>
      <name val="等线"/>
      <charset val="0"/>
      <scheme val="minor"/>
    </font>
    <font>
      <b/>
      <sz val="11"/>
      <color rgb="FFFFFFFF"/>
      <name val="等线"/>
      <charset val="0"/>
      <scheme val="minor"/>
    </font>
    <font>
      <i/>
      <sz val="11"/>
      <color rgb="FF7F7F7F"/>
      <name val="等线"/>
      <charset val="0"/>
      <scheme val="minor"/>
    </font>
    <font>
      <sz val="11"/>
      <color rgb="FF006100"/>
      <name val="等线"/>
      <charset val="0"/>
      <scheme val="minor"/>
    </font>
    <font>
      <sz val="11"/>
      <color rgb="FF9C6500"/>
      <name val="等线"/>
      <charset val="0"/>
      <scheme val="minor"/>
    </font>
    <font>
      <sz val="11"/>
      <color rgb="FF3F3F76"/>
      <name val="等线"/>
      <charset val="0"/>
      <scheme val="minor"/>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rgb="FFFFC7CE"/>
        <bgColor indexed="64"/>
      </patternFill>
    </fill>
    <fill>
      <patternFill patternType="solid">
        <fgColor rgb="FFA5A5A5"/>
        <bgColor indexed="64"/>
      </patternFill>
    </fill>
    <fill>
      <patternFill patternType="solid">
        <fgColor theme="5"/>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4" fillId="19"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11" fillId="13" borderId="5" applyNumberFormat="false" applyAlignment="false" applyProtection="false">
      <alignment vertical="center"/>
    </xf>
    <xf numFmtId="0" fontId="19" fillId="24" borderId="9" applyNumberFormat="false" applyAlignment="false" applyProtection="false">
      <alignment vertical="center"/>
    </xf>
    <xf numFmtId="0" fontId="16" fillId="2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2" fillId="0" borderId="6" applyNumberFormat="false" applyFill="false" applyAlignment="false" applyProtection="false">
      <alignment vertical="center"/>
    </xf>
    <xf numFmtId="0" fontId="5" fillId="20"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13" fillId="0" borderId="7" applyNumberFormat="false" applyFill="false" applyAlignment="false" applyProtection="false">
      <alignment vertical="center"/>
    </xf>
    <xf numFmtId="0" fontId="5"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5" fillId="33"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0" fontId="10" fillId="12" borderId="4" applyNumberFormat="false" applyFont="false" applyAlignment="false" applyProtection="false">
      <alignment vertical="center"/>
    </xf>
    <xf numFmtId="0" fontId="4" fillId="18"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18" fillId="13" borderId="8" applyNumberFormat="false" applyAlignment="false" applyProtection="false">
      <alignment vertical="center"/>
    </xf>
    <xf numFmtId="0" fontId="4" fillId="31"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4" fillId="11"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4" fillId="17"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23" fillId="34" borderId="8" applyNumberFormat="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9" borderId="0" applyNumberFormat="false" applyBorder="false" applyAlignment="false" applyProtection="false">
      <alignment vertical="center"/>
    </xf>
  </cellStyleXfs>
  <cellXfs count="8">
    <xf numFmtId="0" fontId="0" fillId="0" borderId="0" xfId="0">
      <alignment vertical="center"/>
    </xf>
    <xf numFmtId="0" fontId="0" fillId="0" borderId="0" xfId="0" applyAlignment="true">
      <alignment horizontal="center" vertical="center"/>
    </xf>
    <xf numFmtId="0" fontId="0" fillId="0" borderId="0" xfId="0" applyAlignment="true">
      <alignment horizontal="left" vertical="center"/>
    </xf>
    <xf numFmtId="0" fontId="1" fillId="0" borderId="0" xfId="0" applyFont="true" applyAlignment="true">
      <alignment horizontal="center" vertical="center"/>
    </xf>
    <xf numFmtId="0" fontId="0" fillId="0" borderId="1" xfId="0" applyBorder="true" applyAlignment="true">
      <alignment horizontal="center" vertical="center"/>
    </xf>
    <xf numFmtId="0" fontId="2" fillId="2"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3" fillId="3" borderId="1"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4"/>
  <sheetViews>
    <sheetView tabSelected="1" topLeftCell="A701" workbookViewId="0">
      <selection activeCell="A3" sqref="A3:A714"/>
    </sheetView>
  </sheetViews>
  <sheetFormatPr defaultColWidth="9" defaultRowHeight="24" customHeight="true" outlineLevelCol="6"/>
  <cols>
    <col min="1" max="1" width="9" style="1"/>
    <col min="2" max="2" width="17.25" customWidth="true"/>
    <col min="3" max="3" width="43.625" style="2" customWidth="true"/>
    <col min="4" max="4" width="14.875" customWidth="true"/>
    <col min="5" max="5" width="33.625" style="2" customWidth="true"/>
    <col min="6" max="6" width="16.875" customWidth="true"/>
    <col min="7" max="7" width="35.125" style="2" customWidth="true"/>
  </cols>
  <sheetData>
    <row r="1" ht="38" customHeight="true" spans="1:7">
      <c r="A1" s="3" t="s">
        <v>0</v>
      </c>
      <c r="B1" s="1"/>
      <c r="C1" s="1"/>
      <c r="D1" s="1"/>
      <c r="E1" s="1"/>
      <c r="F1" s="1"/>
      <c r="G1" s="1"/>
    </row>
    <row r="2" customHeight="true" spans="1:7">
      <c r="A2" s="4" t="s">
        <v>1</v>
      </c>
      <c r="B2" s="5" t="s">
        <v>2</v>
      </c>
      <c r="C2" s="5" t="s">
        <v>3</v>
      </c>
      <c r="D2" s="5" t="s">
        <v>4</v>
      </c>
      <c r="E2" s="5" t="s">
        <v>5</v>
      </c>
      <c r="F2" s="5" t="s">
        <v>6</v>
      </c>
      <c r="G2" s="5" t="s">
        <v>7</v>
      </c>
    </row>
    <row r="3" customHeight="true" spans="1:7">
      <c r="A3" s="4">
        <f>ROW()-2</f>
        <v>1</v>
      </c>
      <c r="B3" s="6" t="s">
        <v>8</v>
      </c>
      <c r="C3" s="7" t="s">
        <v>9</v>
      </c>
      <c r="D3" s="6" t="s">
        <v>10</v>
      </c>
      <c r="E3" s="7" t="s">
        <v>9</v>
      </c>
      <c r="F3" s="7" t="s">
        <v>11</v>
      </c>
      <c r="G3" s="7" t="s">
        <v>12</v>
      </c>
    </row>
    <row r="4" customHeight="true" spans="1:7">
      <c r="A4" s="4">
        <f t="shared" ref="A4:A13" si="0">ROW()-2</f>
        <v>2</v>
      </c>
      <c r="B4" s="6" t="s">
        <v>8</v>
      </c>
      <c r="C4" s="7" t="s">
        <v>13</v>
      </c>
      <c r="D4" s="6" t="s">
        <v>10</v>
      </c>
      <c r="E4" s="7" t="s">
        <v>13</v>
      </c>
      <c r="F4" s="7" t="s">
        <v>14</v>
      </c>
      <c r="G4" s="7" t="s">
        <v>15</v>
      </c>
    </row>
    <row r="5" customHeight="true" spans="1:7">
      <c r="A5" s="4">
        <f t="shared" si="0"/>
        <v>3</v>
      </c>
      <c r="B5" s="6" t="s">
        <v>8</v>
      </c>
      <c r="C5" s="7" t="s">
        <v>16</v>
      </c>
      <c r="D5" s="6" t="s">
        <v>10</v>
      </c>
      <c r="E5" s="7" t="s">
        <v>16</v>
      </c>
      <c r="F5" s="7" t="s">
        <v>14</v>
      </c>
      <c r="G5" s="7" t="s">
        <v>17</v>
      </c>
    </row>
    <row r="6" customHeight="true" spans="1:7">
      <c r="A6" s="4">
        <f t="shared" si="0"/>
        <v>4</v>
      </c>
      <c r="B6" s="6" t="s">
        <v>8</v>
      </c>
      <c r="C6" s="7" t="s">
        <v>18</v>
      </c>
      <c r="D6" s="6" t="s">
        <v>10</v>
      </c>
      <c r="E6" s="7" t="s">
        <v>18</v>
      </c>
      <c r="F6" s="7" t="s">
        <v>19</v>
      </c>
      <c r="G6" s="7" t="s">
        <v>20</v>
      </c>
    </row>
    <row r="7" customHeight="true" spans="1:7">
      <c r="A7" s="4">
        <f t="shared" si="0"/>
        <v>5</v>
      </c>
      <c r="B7" s="6" t="s">
        <v>8</v>
      </c>
      <c r="C7" s="7" t="s">
        <v>21</v>
      </c>
      <c r="D7" s="6" t="s">
        <v>10</v>
      </c>
      <c r="E7" s="7" t="s">
        <v>21</v>
      </c>
      <c r="F7" s="7" t="s">
        <v>22</v>
      </c>
      <c r="G7" s="7" t="s">
        <v>23</v>
      </c>
    </row>
    <row r="8" customHeight="true" spans="1:7">
      <c r="A8" s="4">
        <f t="shared" si="0"/>
        <v>6</v>
      </c>
      <c r="B8" s="6" t="s">
        <v>8</v>
      </c>
      <c r="C8" s="7" t="s">
        <v>24</v>
      </c>
      <c r="D8" s="6" t="s">
        <v>10</v>
      </c>
      <c r="E8" s="7" t="s">
        <v>24</v>
      </c>
      <c r="F8" s="7" t="s">
        <v>25</v>
      </c>
      <c r="G8" s="7" t="s">
        <v>26</v>
      </c>
    </row>
    <row r="9" customHeight="true" spans="1:7">
      <c r="A9" s="4">
        <f t="shared" si="0"/>
        <v>7</v>
      </c>
      <c r="B9" s="6" t="s">
        <v>8</v>
      </c>
      <c r="C9" s="7" t="s">
        <v>27</v>
      </c>
      <c r="D9" s="6" t="s">
        <v>28</v>
      </c>
      <c r="E9" s="7" t="s">
        <v>29</v>
      </c>
      <c r="F9" s="7" t="s">
        <v>25</v>
      </c>
      <c r="G9" s="7" t="s">
        <v>30</v>
      </c>
    </row>
    <row r="10" customHeight="true" spans="1:7">
      <c r="A10" s="4">
        <f t="shared" si="0"/>
        <v>8</v>
      </c>
      <c r="B10" s="6" t="s">
        <v>8</v>
      </c>
      <c r="C10" s="7" t="s">
        <v>27</v>
      </c>
      <c r="D10" s="6" t="s">
        <v>28</v>
      </c>
      <c r="E10" s="7" t="s">
        <v>27</v>
      </c>
      <c r="F10" s="7" t="s">
        <v>25</v>
      </c>
      <c r="G10" s="7" t="s">
        <v>31</v>
      </c>
    </row>
    <row r="11" customHeight="true" spans="1:7">
      <c r="A11" s="4">
        <f t="shared" si="0"/>
        <v>9</v>
      </c>
      <c r="B11" s="6" t="s">
        <v>8</v>
      </c>
      <c r="C11" s="7" t="s">
        <v>27</v>
      </c>
      <c r="D11" s="6" t="s">
        <v>28</v>
      </c>
      <c r="E11" s="7" t="s">
        <v>32</v>
      </c>
      <c r="F11" s="7" t="s">
        <v>33</v>
      </c>
      <c r="G11" s="7" t="s">
        <v>34</v>
      </c>
    </row>
    <row r="12" customHeight="true" spans="1:7">
      <c r="A12" s="4">
        <f t="shared" si="0"/>
        <v>10</v>
      </c>
      <c r="B12" s="6" t="s">
        <v>8</v>
      </c>
      <c r="C12" s="7" t="s">
        <v>35</v>
      </c>
      <c r="D12" s="6" t="s">
        <v>10</v>
      </c>
      <c r="E12" s="7" t="s">
        <v>35</v>
      </c>
      <c r="F12" s="7" t="s">
        <v>14</v>
      </c>
      <c r="G12" s="7" t="s">
        <v>36</v>
      </c>
    </row>
    <row r="13" customHeight="true" spans="1:7">
      <c r="A13" s="4">
        <f t="shared" si="0"/>
        <v>11</v>
      </c>
      <c r="B13" s="6" t="s">
        <v>8</v>
      </c>
      <c r="C13" s="7" t="s">
        <v>37</v>
      </c>
      <c r="D13" s="6" t="s">
        <v>10</v>
      </c>
      <c r="E13" s="7" t="s">
        <v>37</v>
      </c>
      <c r="F13" s="7" t="s">
        <v>11</v>
      </c>
      <c r="G13" s="7" t="s">
        <v>38</v>
      </c>
    </row>
    <row r="14" customHeight="true" spans="1:7">
      <c r="A14" s="4">
        <f t="shared" ref="A14:A23" si="1">ROW()-2</f>
        <v>12</v>
      </c>
      <c r="B14" s="6" t="s">
        <v>8</v>
      </c>
      <c r="C14" s="7" t="s">
        <v>39</v>
      </c>
      <c r="D14" s="6" t="s">
        <v>10</v>
      </c>
      <c r="E14" s="7" t="s">
        <v>39</v>
      </c>
      <c r="F14" s="7" t="s">
        <v>14</v>
      </c>
      <c r="G14" s="7" t="s">
        <v>40</v>
      </c>
    </row>
    <row r="15" customHeight="true" spans="1:7">
      <c r="A15" s="4">
        <f t="shared" si="1"/>
        <v>13</v>
      </c>
      <c r="B15" s="6" t="s">
        <v>8</v>
      </c>
      <c r="C15" s="7" t="s">
        <v>41</v>
      </c>
      <c r="D15" s="6" t="s">
        <v>10</v>
      </c>
      <c r="E15" s="7" t="s">
        <v>41</v>
      </c>
      <c r="F15" s="7" t="s">
        <v>42</v>
      </c>
      <c r="G15" s="7" t="s">
        <v>43</v>
      </c>
    </row>
    <row r="16" customHeight="true" spans="1:7">
      <c r="A16" s="4">
        <f t="shared" si="1"/>
        <v>14</v>
      </c>
      <c r="B16" s="6" t="s">
        <v>8</v>
      </c>
      <c r="C16" s="7" t="s">
        <v>44</v>
      </c>
      <c r="D16" s="6" t="s">
        <v>45</v>
      </c>
      <c r="E16" s="7" t="s">
        <v>44</v>
      </c>
      <c r="F16" s="7" t="s">
        <v>22</v>
      </c>
      <c r="G16" s="7" t="s">
        <v>46</v>
      </c>
    </row>
    <row r="17" customHeight="true" spans="1:7">
      <c r="A17" s="4">
        <f t="shared" si="1"/>
        <v>15</v>
      </c>
      <c r="B17" s="6" t="s">
        <v>8</v>
      </c>
      <c r="C17" s="7" t="s">
        <v>44</v>
      </c>
      <c r="D17" s="6" t="s">
        <v>45</v>
      </c>
      <c r="E17" s="7" t="s">
        <v>44</v>
      </c>
      <c r="F17" s="7" t="s">
        <v>22</v>
      </c>
      <c r="G17" s="7" t="s">
        <v>47</v>
      </c>
    </row>
    <row r="18" customHeight="true" spans="1:7">
      <c r="A18" s="4">
        <f t="shared" si="1"/>
        <v>16</v>
      </c>
      <c r="B18" s="6" t="s">
        <v>8</v>
      </c>
      <c r="C18" s="7" t="s">
        <v>44</v>
      </c>
      <c r="D18" s="6" t="s">
        <v>45</v>
      </c>
      <c r="E18" s="7" t="s">
        <v>44</v>
      </c>
      <c r="F18" s="7" t="s">
        <v>22</v>
      </c>
      <c r="G18" s="7" t="s">
        <v>48</v>
      </c>
    </row>
    <row r="19" customHeight="true" spans="1:7">
      <c r="A19" s="4">
        <f t="shared" si="1"/>
        <v>17</v>
      </c>
      <c r="B19" s="6" t="s">
        <v>8</v>
      </c>
      <c r="C19" s="7" t="s">
        <v>44</v>
      </c>
      <c r="D19" s="6" t="s">
        <v>45</v>
      </c>
      <c r="E19" s="7" t="s">
        <v>44</v>
      </c>
      <c r="F19" s="7" t="s">
        <v>22</v>
      </c>
      <c r="G19" s="7" t="s">
        <v>49</v>
      </c>
    </row>
    <row r="20" customHeight="true" spans="1:7">
      <c r="A20" s="4">
        <f t="shared" si="1"/>
        <v>18</v>
      </c>
      <c r="B20" s="6" t="s">
        <v>8</v>
      </c>
      <c r="C20" s="7" t="s">
        <v>50</v>
      </c>
      <c r="D20" s="6" t="s">
        <v>10</v>
      </c>
      <c r="E20" s="7" t="s">
        <v>50</v>
      </c>
      <c r="F20" s="7" t="s">
        <v>51</v>
      </c>
      <c r="G20" s="7" t="s">
        <v>52</v>
      </c>
    </row>
    <row r="21" customHeight="true" spans="1:7">
      <c r="A21" s="4">
        <f t="shared" si="1"/>
        <v>19</v>
      </c>
      <c r="B21" s="6" t="s">
        <v>8</v>
      </c>
      <c r="C21" s="7" t="s">
        <v>53</v>
      </c>
      <c r="D21" s="6" t="s">
        <v>10</v>
      </c>
      <c r="E21" s="7" t="s">
        <v>53</v>
      </c>
      <c r="F21" s="7" t="s">
        <v>54</v>
      </c>
      <c r="G21" s="7" t="s">
        <v>55</v>
      </c>
    </row>
    <row r="22" customHeight="true" spans="1:7">
      <c r="A22" s="4">
        <f t="shared" si="1"/>
        <v>20</v>
      </c>
      <c r="B22" s="6" t="s">
        <v>8</v>
      </c>
      <c r="C22" s="7" t="s">
        <v>56</v>
      </c>
      <c r="D22" s="6" t="s">
        <v>57</v>
      </c>
      <c r="E22" s="7" t="s">
        <v>56</v>
      </c>
      <c r="F22" s="7" t="s">
        <v>14</v>
      </c>
      <c r="G22" s="7" t="s">
        <v>58</v>
      </c>
    </row>
    <row r="23" customHeight="true" spans="1:7">
      <c r="A23" s="4">
        <f t="shared" si="1"/>
        <v>21</v>
      </c>
      <c r="B23" s="6" t="s">
        <v>8</v>
      </c>
      <c r="C23" s="7" t="s">
        <v>56</v>
      </c>
      <c r="D23" s="6" t="s">
        <v>57</v>
      </c>
      <c r="E23" s="7" t="s">
        <v>59</v>
      </c>
      <c r="F23" s="7" t="s">
        <v>25</v>
      </c>
      <c r="G23" s="7" t="s">
        <v>60</v>
      </c>
    </row>
    <row r="24" customHeight="true" spans="1:7">
      <c r="A24" s="4">
        <f t="shared" ref="A24:A33" si="2">ROW()-2</f>
        <v>22</v>
      </c>
      <c r="B24" s="6" t="s">
        <v>8</v>
      </c>
      <c r="C24" s="7" t="s">
        <v>61</v>
      </c>
      <c r="D24" s="6" t="s">
        <v>62</v>
      </c>
      <c r="E24" s="7" t="s">
        <v>61</v>
      </c>
      <c r="F24" s="7" t="s">
        <v>14</v>
      </c>
      <c r="G24" s="7" t="s">
        <v>63</v>
      </c>
    </row>
    <row r="25" customHeight="true" spans="1:7">
      <c r="A25" s="4">
        <f t="shared" si="2"/>
        <v>23</v>
      </c>
      <c r="B25" s="6" t="s">
        <v>8</v>
      </c>
      <c r="C25" s="7" t="s">
        <v>61</v>
      </c>
      <c r="D25" s="6" t="s">
        <v>62</v>
      </c>
      <c r="E25" s="7" t="s">
        <v>61</v>
      </c>
      <c r="F25" s="7" t="s">
        <v>25</v>
      </c>
      <c r="G25" s="7" t="s">
        <v>64</v>
      </c>
    </row>
    <row r="26" customHeight="true" spans="1:7">
      <c r="A26" s="4">
        <f t="shared" si="2"/>
        <v>24</v>
      </c>
      <c r="B26" s="6" t="s">
        <v>8</v>
      </c>
      <c r="C26" s="7" t="s">
        <v>61</v>
      </c>
      <c r="D26" s="6" t="s">
        <v>62</v>
      </c>
      <c r="E26" s="7" t="s">
        <v>61</v>
      </c>
      <c r="F26" s="7" t="s">
        <v>22</v>
      </c>
      <c r="G26" s="7" t="s">
        <v>65</v>
      </c>
    </row>
    <row r="27" customHeight="true" spans="1:7">
      <c r="A27" s="4">
        <f t="shared" si="2"/>
        <v>25</v>
      </c>
      <c r="B27" s="6" t="s">
        <v>8</v>
      </c>
      <c r="C27" s="7" t="s">
        <v>61</v>
      </c>
      <c r="D27" s="6" t="s">
        <v>62</v>
      </c>
      <c r="E27" s="7" t="s">
        <v>61</v>
      </c>
      <c r="F27" s="7" t="s">
        <v>22</v>
      </c>
      <c r="G27" s="7" t="s">
        <v>66</v>
      </c>
    </row>
    <row r="28" customHeight="true" spans="1:7">
      <c r="A28" s="4">
        <f t="shared" si="2"/>
        <v>26</v>
      </c>
      <c r="B28" s="6" t="s">
        <v>8</v>
      </c>
      <c r="C28" s="7" t="s">
        <v>61</v>
      </c>
      <c r="D28" s="6" t="s">
        <v>62</v>
      </c>
      <c r="E28" s="7" t="s">
        <v>61</v>
      </c>
      <c r="F28" s="7" t="s">
        <v>22</v>
      </c>
      <c r="G28" s="7" t="s">
        <v>67</v>
      </c>
    </row>
    <row r="29" customHeight="true" spans="1:7">
      <c r="A29" s="4">
        <f t="shared" si="2"/>
        <v>27</v>
      </c>
      <c r="B29" s="6" t="s">
        <v>8</v>
      </c>
      <c r="C29" s="7" t="s">
        <v>68</v>
      </c>
      <c r="D29" s="6" t="s">
        <v>57</v>
      </c>
      <c r="E29" s="7" t="s">
        <v>68</v>
      </c>
      <c r="F29" s="7" t="s">
        <v>22</v>
      </c>
      <c r="G29" s="7" t="s">
        <v>69</v>
      </c>
    </row>
    <row r="30" customHeight="true" spans="1:7">
      <c r="A30" s="4">
        <f t="shared" si="2"/>
        <v>28</v>
      </c>
      <c r="B30" s="6" t="s">
        <v>8</v>
      </c>
      <c r="C30" s="7" t="s">
        <v>68</v>
      </c>
      <c r="D30" s="6" t="s">
        <v>57</v>
      </c>
      <c r="E30" s="7" t="s">
        <v>68</v>
      </c>
      <c r="F30" s="7" t="s">
        <v>14</v>
      </c>
      <c r="G30" s="7" t="s">
        <v>70</v>
      </c>
    </row>
    <row r="31" customHeight="true" spans="1:7">
      <c r="A31" s="4">
        <f t="shared" si="2"/>
        <v>29</v>
      </c>
      <c r="B31" s="6" t="s">
        <v>8</v>
      </c>
      <c r="C31" s="7" t="s">
        <v>71</v>
      </c>
      <c r="D31" s="6" t="s">
        <v>10</v>
      </c>
      <c r="E31" s="7" t="s">
        <v>71</v>
      </c>
      <c r="F31" s="7" t="s">
        <v>72</v>
      </c>
      <c r="G31" s="7" t="s">
        <v>73</v>
      </c>
    </row>
    <row r="32" customHeight="true" spans="1:7">
      <c r="A32" s="4">
        <f t="shared" si="2"/>
        <v>30</v>
      </c>
      <c r="B32" s="6" t="s">
        <v>8</v>
      </c>
      <c r="C32" s="7" t="s">
        <v>74</v>
      </c>
      <c r="D32" s="6" t="s">
        <v>10</v>
      </c>
      <c r="E32" s="7" t="s">
        <v>74</v>
      </c>
      <c r="F32" s="7" t="s">
        <v>75</v>
      </c>
      <c r="G32" s="7" t="s">
        <v>76</v>
      </c>
    </row>
    <row r="33" customHeight="true" spans="1:7">
      <c r="A33" s="4">
        <f t="shared" si="2"/>
        <v>31</v>
      </c>
      <c r="B33" s="6" t="s">
        <v>8</v>
      </c>
      <c r="C33" s="7" t="s">
        <v>77</v>
      </c>
      <c r="D33" s="6" t="s">
        <v>10</v>
      </c>
      <c r="E33" s="7" t="s">
        <v>77</v>
      </c>
      <c r="F33" s="7" t="s">
        <v>78</v>
      </c>
      <c r="G33" s="7" t="s">
        <v>79</v>
      </c>
    </row>
    <row r="34" customHeight="true" spans="1:7">
      <c r="A34" s="4">
        <f t="shared" ref="A34:A43" si="3">ROW()-2</f>
        <v>32</v>
      </c>
      <c r="B34" s="6" t="s">
        <v>8</v>
      </c>
      <c r="C34" s="7" t="s">
        <v>80</v>
      </c>
      <c r="D34" s="6" t="s">
        <v>28</v>
      </c>
      <c r="E34" s="7" t="s">
        <v>80</v>
      </c>
      <c r="F34" s="7" t="s">
        <v>25</v>
      </c>
      <c r="G34" s="7" t="s">
        <v>81</v>
      </c>
    </row>
    <row r="35" customHeight="true" spans="1:7">
      <c r="A35" s="4">
        <f t="shared" si="3"/>
        <v>33</v>
      </c>
      <c r="B35" s="6" t="s">
        <v>8</v>
      </c>
      <c r="C35" s="7" t="s">
        <v>80</v>
      </c>
      <c r="D35" s="6" t="s">
        <v>28</v>
      </c>
      <c r="E35" s="7" t="s">
        <v>80</v>
      </c>
      <c r="F35" s="7" t="s">
        <v>25</v>
      </c>
      <c r="G35" s="7" t="s">
        <v>81</v>
      </c>
    </row>
    <row r="36" customHeight="true" spans="1:7">
      <c r="A36" s="4">
        <f t="shared" si="3"/>
        <v>34</v>
      </c>
      <c r="B36" s="6" t="s">
        <v>8</v>
      </c>
      <c r="C36" s="7" t="s">
        <v>80</v>
      </c>
      <c r="D36" s="6" t="s">
        <v>28</v>
      </c>
      <c r="E36" s="7" t="s">
        <v>80</v>
      </c>
      <c r="F36" s="7" t="s">
        <v>25</v>
      </c>
      <c r="G36" s="7" t="s">
        <v>81</v>
      </c>
    </row>
    <row r="37" customHeight="true" spans="1:7">
      <c r="A37" s="4">
        <f t="shared" si="3"/>
        <v>35</v>
      </c>
      <c r="B37" s="6" t="s">
        <v>8</v>
      </c>
      <c r="C37" s="7" t="s">
        <v>82</v>
      </c>
      <c r="D37" s="6" t="s">
        <v>10</v>
      </c>
      <c r="E37" s="7" t="s">
        <v>82</v>
      </c>
      <c r="F37" s="7" t="s">
        <v>19</v>
      </c>
      <c r="G37" s="7" t="s">
        <v>83</v>
      </c>
    </row>
    <row r="38" customHeight="true" spans="1:7">
      <c r="A38" s="4">
        <f t="shared" si="3"/>
        <v>36</v>
      </c>
      <c r="B38" s="6" t="s">
        <v>8</v>
      </c>
      <c r="C38" s="7" t="s">
        <v>84</v>
      </c>
      <c r="D38" s="6" t="s">
        <v>28</v>
      </c>
      <c r="E38" s="7" t="s">
        <v>84</v>
      </c>
      <c r="F38" s="7" t="s">
        <v>85</v>
      </c>
      <c r="G38" s="7" t="s">
        <v>86</v>
      </c>
    </row>
    <row r="39" customHeight="true" spans="1:7">
      <c r="A39" s="4">
        <f t="shared" si="3"/>
        <v>37</v>
      </c>
      <c r="B39" s="6" t="s">
        <v>8</v>
      </c>
      <c r="C39" s="7" t="s">
        <v>84</v>
      </c>
      <c r="D39" s="6" t="s">
        <v>28</v>
      </c>
      <c r="E39" s="7" t="s">
        <v>84</v>
      </c>
      <c r="F39" s="7" t="s">
        <v>25</v>
      </c>
      <c r="G39" s="7" t="s">
        <v>81</v>
      </c>
    </row>
    <row r="40" customHeight="true" spans="1:7">
      <c r="A40" s="4">
        <f t="shared" si="3"/>
        <v>38</v>
      </c>
      <c r="B40" s="6" t="s">
        <v>8</v>
      </c>
      <c r="C40" s="7" t="s">
        <v>84</v>
      </c>
      <c r="D40" s="6" t="s">
        <v>28</v>
      </c>
      <c r="E40" s="7" t="s">
        <v>84</v>
      </c>
      <c r="F40" s="7" t="s">
        <v>25</v>
      </c>
      <c r="G40" s="7" t="s">
        <v>81</v>
      </c>
    </row>
    <row r="41" customHeight="true" spans="1:7">
      <c r="A41" s="4">
        <f t="shared" si="3"/>
        <v>39</v>
      </c>
      <c r="B41" s="6" t="s">
        <v>8</v>
      </c>
      <c r="C41" s="7" t="s">
        <v>87</v>
      </c>
      <c r="D41" s="6" t="s">
        <v>10</v>
      </c>
      <c r="E41" s="7" t="s">
        <v>87</v>
      </c>
      <c r="F41" s="7" t="s">
        <v>25</v>
      </c>
      <c r="G41" s="7" t="s">
        <v>88</v>
      </c>
    </row>
    <row r="42" customHeight="true" spans="1:7">
      <c r="A42" s="4">
        <f t="shared" si="3"/>
        <v>40</v>
      </c>
      <c r="B42" s="6" t="s">
        <v>8</v>
      </c>
      <c r="C42" s="7" t="s">
        <v>89</v>
      </c>
      <c r="D42" s="6" t="s">
        <v>57</v>
      </c>
      <c r="E42" s="7" t="s">
        <v>90</v>
      </c>
      <c r="F42" s="7" t="s">
        <v>42</v>
      </c>
      <c r="G42" s="7" t="s">
        <v>91</v>
      </c>
    </row>
    <row r="43" customHeight="true" spans="1:7">
      <c r="A43" s="4">
        <f t="shared" si="3"/>
        <v>41</v>
      </c>
      <c r="B43" s="6" t="s">
        <v>8</v>
      </c>
      <c r="C43" s="7" t="s">
        <v>89</v>
      </c>
      <c r="D43" s="6" t="s">
        <v>57</v>
      </c>
      <c r="E43" s="7" t="s">
        <v>89</v>
      </c>
      <c r="F43" s="7" t="s">
        <v>92</v>
      </c>
      <c r="G43" s="7" t="s">
        <v>93</v>
      </c>
    </row>
    <row r="44" customHeight="true" spans="1:7">
      <c r="A44" s="4">
        <f t="shared" ref="A44:A53" si="4">ROW()-2</f>
        <v>42</v>
      </c>
      <c r="B44" s="6" t="s">
        <v>8</v>
      </c>
      <c r="C44" s="7" t="s">
        <v>94</v>
      </c>
      <c r="D44" s="6" t="s">
        <v>10</v>
      </c>
      <c r="E44" s="7" t="s">
        <v>94</v>
      </c>
      <c r="F44" s="7" t="s">
        <v>14</v>
      </c>
      <c r="G44" s="7" t="s">
        <v>95</v>
      </c>
    </row>
    <row r="45" customHeight="true" spans="1:7">
      <c r="A45" s="4">
        <f t="shared" si="4"/>
        <v>43</v>
      </c>
      <c r="B45" s="6" t="s">
        <v>8</v>
      </c>
      <c r="C45" s="7" t="s">
        <v>96</v>
      </c>
      <c r="D45" s="6" t="s">
        <v>10</v>
      </c>
      <c r="E45" s="7" t="s">
        <v>96</v>
      </c>
      <c r="F45" s="7" t="s">
        <v>19</v>
      </c>
      <c r="G45" s="7" t="s">
        <v>97</v>
      </c>
    </row>
    <row r="46" customHeight="true" spans="1:7">
      <c r="A46" s="4">
        <f t="shared" si="4"/>
        <v>44</v>
      </c>
      <c r="B46" s="6" t="s">
        <v>8</v>
      </c>
      <c r="C46" s="7" t="s">
        <v>98</v>
      </c>
      <c r="D46" s="6" t="s">
        <v>10</v>
      </c>
      <c r="E46" s="7" t="s">
        <v>98</v>
      </c>
      <c r="F46" s="7" t="s">
        <v>99</v>
      </c>
      <c r="G46" s="7" t="s">
        <v>100</v>
      </c>
    </row>
    <row r="47" customHeight="true" spans="1:7">
      <c r="A47" s="4">
        <f t="shared" si="4"/>
        <v>45</v>
      </c>
      <c r="B47" s="6" t="s">
        <v>8</v>
      </c>
      <c r="C47" s="7" t="s">
        <v>101</v>
      </c>
      <c r="D47" s="6" t="s">
        <v>10</v>
      </c>
      <c r="E47" s="7" t="s">
        <v>101</v>
      </c>
      <c r="F47" s="7" t="s">
        <v>11</v>
      </c>
      <c r="G47" s="7" t="s">
        <v>102</v>
      </c>
    </row>
    <row r="48" customHeight="true" spans="1:7">
      <c r="A48" s="4">
        <f t="shared" si="4"/>
        <v>46</v>
      </c>
      <c r="B48" s="6" t="s">
        <v>8</v>
      </c>
      <c r="C48" s="7" t="s">
        <v>103</v>
      </c>
      <c r="D48" s="6" t="s">
        <v>62</v>
      </c>
      <c r="E48" s="7" t="s">
        <v>103</v>
      </c>
      <c r="F48" s="7" t="s">
        <v>25</v>
      </c>
      <c r="G48" s="7" t="s">
        <v>104</v>
      </c>
    </row>
    <row r="49" customHeight="true" spans="1:7">
      <c r="A49" s="4">
        <f t="shared" si="4"/>
        <v>47</v>
      </c>
      <c r="B49" s="6" t="s">
        <v>8</v>
      </c>
      <c r="C49" s="7" t="s">
        <v>103</v>
      </c>
      <c r="D49" s="6" t="s">
        <v>62</v>
      </c>
      <c r="E49" s="7" t="s">
        <v>105</v>
      </c>
      <c r="F49" s="7" t="s">
        <v>14</v>
      </c>
      <c r="G49" s="7" t="s">
        <v>106</v>
      </c>
    </row>
    <row r="50" customHeight="true" spans="1:7">
      <c r="A50" s="4">
        <f t="shared" si="4"/>
        <v>48</v>
      </c>
      <c r="B50" s="6" t="s">
        <v>8</v>
      </c>
      <c r="C50" s="7" t="s">
        <v>103</v>
      </c>
      <c r="D50" s="6" t="s">
        <v>62</v>
      </c>
      <c r="E50" s="7" t="s">
        <v>107</v>
      </c>
      <c r="F50" s="7" t="s">
        <v>22</v>
      </c>
      <c r="G50" s="7" t="s">
        <v>108</v>
      </c>
    </row>
    <row r="51" customHeight="true" spans="1:7">
      <c r="A51" s="4">
        <f t="shared" si="4"/>
        <v>49</v>
      </c>
      <c r="B51" s="6" t="s">
        <v>8</v>
      </c>
      <c r="C51" s="7" t="s">
        <v>103</v>
      </c>
      <c r="D51" s="6" t="s">
        <v>62</v>
      </c>
      <c r="E51" s="7" t="s">
        <v>109</v>
      </c>
      <c r="F51" s="7" t="s">
        <v>14</v>
      </c>
      <c r="G51" s="7" t="s">
        <v>110</v>
      </c>
    </row>
    <row r="52" customHeight="true" spans="1:7">
      <c r="A52" s="4">
        <f t="shared" si="4"/>
        <v>50</v>
      </c>
      <c r="B52" s="6" t="s">
        <v>8</v>
      </c>
      <c r="C52" s="7" t="s">
        <v>103</v>
      </c>
      <c r="D52" s="6" t="s">
        <v>62</v>
      </c>
      <c r="E52" s="7" t="s">
        <v>111</v>
      </c>
      <c r="F52" s="7" t="s">
        <v>22</v>
      </c>
      <c r="G52" s="7" t="s">
        <v>112</v>
      </c>
    </row>
    <row r="53" customHeight="true" spans="1:7">
      <c r="A53" s="4">
        <f t="shared" si="4"/>
        <v>51</v>
      </c>
      <c r="B53" s="6" t="s">
        <v>8</v>
      </c>
      <c r="C53" s="7" t="s">
        <v>113</v>
      </c>
      <c r="D53" s="6" t="s">
        <v>10</v>
      </c>
      <c r="E53" s="7" t="s">
        <v>113</v>
      </c>
      <c r="F53" s="7" t="s">
        <v>75</v>
      </c>
      <c r="G53" s="7" t="s">
        <v>114</v>
      </c>
    </row>
    <row r="54" customHeight="true" spans="1:7">
      <c r="A54" s="4">
        <f t="shared" ref="A54:A63" si="5">ROW()-2</f>
        <v>52</v>
      </c>
      <c r="B54" s="6" t="s">
        <v>8</v>
      </c>
      <c r="C54" s="7" t="s">
        <v>115</v>
      </c>
      <c r="D54" s="6" t="s">
        <v>57</v>
      </c>
      <c r="E54" s="7" t="s">
        <v>116</v>
      </c>
      <c r="F54" s="7" t="s">
        <v>92</v>
      </c>
      <c r="G54" s="7" t="s">
        <v>117</v>
      </c>
    </row>
    <row r="55" customHeight="true" spans="1:7">
      <c r="A55" s="4">
        <f t="shared" si="5"/>
        <v>53</v>
      </c>
      <c r="B55" s="6" t="s">
        <v>8</v>
      </c>
      <c r="C55" s="7" t="s">
        <v>115</v>
      </c>
      <c r="D55" s="6" t="s">
        <v>57</v>
      </c>
      <c r="E55" s="7" t="s">
        <v>118</v>
      </c>
      <c r="F55" s="7" t="s">
        <v>11</v>
      </c>
      <c r="G55" s="7" t="s">
        <v>119</v>
      </c>
    </row>
    <row r="56" customHeight="true" spans="1:7">
      <c r="A56" s="4">
        <f t="shared" si="5"/>
        <v>54</v>
      </c>
      <c r="B56" s="6" t="s">
        <v>8</v>
      </c>
      <c r="C56" s="7" t="s">
        <v>120</v>
      </c>
      <c r="D56" s="6" t="s">
        <v>10</v>
      </c>
      <c r="E56" s="7" t="s">
        <v>120</v>
      </c>
      <c r="F56" s="7" t="s">
        <v>75</v>
      </c>
      <c r="G56" s="7" t="s">
        <v>121</v>
      </c>
    </row>
    <row r="57" customHeight="true" spans="1:7">
      <c r="A57" s="4">
        <f t="shared" si="5"/>
        <v>55</v>
      </c>
      <c r="B57" s="6" t="s">
        <v>8</v>
      </c>
      <c r="C57" s="7" t="s">
        <v>122</v>
      </c>
      <c r="D57" s="6" t="s">
        <v>10</v>
      </c>
      <c r="E57" s="7" t="s">
        <v>122</v>
      </c>
      <c r="F57" s="7" t="s">
        <v>99</v>
      </c>
      <c r="G57" s="7" t="s">
        <v>123</v>
      </c>
    </row>
    <row r="58" customHeight="true" spans="1:7">
      <c r="A58" s="4">
        <f t="shared" si="5"/>
        <v>56</v>
      </c>
      <c r="B58" s="6" t="s">
        <v>8</v>
      </c>
      <c r="C58" s="7" t="s">
        <v>124</v>
      </c>
      <c r="D58" s="6" t="s">
        <v>10</v>
      </c>
      <c r="E58" s="7" t="s">
        <v>124</v>
      </c>
      <c r="F58" s="7" t="s">
        <v>125</v>
      </c>
      <c r="G58" s="7" t="s">
        <v>126</v>
      </c>
    </row>
    <row r="59" customHeight="true" spans="1:7">
      <c r="A59" s="4">
        <f t="shared" si="5"/>
        <v>57</v>
      </c>
      <c r="B59" s="6" t="s">
        <v>8</v>
      </c>
      <c r="C59" s="7" t="s">
        <v>127</v>
      </c>
      <c r="D59" s="6" t="s">
        <v>10</v>
      </c>
      <c r="E59" s="7" t="s">
        <v>127</v>
      </c>
      <c r="F59" s="7" t="s">
        <v>11</v>
      </c>
      <c r="G59" s="7" t="s">
        <v>128</v>
      </c>
    </row>
    <row r="60" customHeight="true" spans="1:7">
      <c r="A60" s="4">
        <f t="shared" si="5"/>
        <v>58</v>
      </c>
      <c r="B60" s="6" t="s">
        <v>8</v>
      </c>
      <c r="C60" s="7" t="s">
        <v>129</v>
      </c>
      <c r="D60" s="6" t="s">
        <v>10</v>
      </c>
      <c r="E60" s="7" t="s">
        <v>129</v>
      </c>
      <c r="F60" s="7" t="s">
        <v>78</v>
      </c>
      <c r="G60" s="7" t="s">
        <v>130</v>
      </c>
    </row>
    <row r="61" customHeight="true" spans="1:7">
      <c r="A61" s="4">
        <f t="shared" si="5"/>
        <v>59</v>
      </c>
      <c r="B61" s="6" t="s">
        <v>8</v>
      </c>
      <c r="C61" s="7" t="s">
        <v>131</v>
      </c>
      <c r="D61" s="6" t="s">
        <v>10</v>
      </c>
      <c r="E61" s="7" t="s">
        <v>131</v>
      </c>
      <c r="F61" s="7" t="s">
        <v>75</v>
      </c>
      <c r="G61" s="7" t="s">
        <v>132</v>
      </c>
    </row>
    <row r="62" customHeight="true" spans="1:7">
      <c r="A62" s="4">
        <f t="shared" si="5"/>
        <v>60</v>
      </c>
      <c r="B62" s="6" t="s">
        <v>8</v>
      </c>
      <c r="C62" s="7" t="s">
        <v>133</v>
      </c>
      <c r="D62" s="6" t="s">
        <v>10</v>
      </c>
      <c r="E62" s="7" t="s">
        <v>133</v>
      </c>
      <c r="F62" s="7" t="s">
        <v>75</v>
      </c>
      <c r="G62" s="7" t="s">
        <v>134</v>
      </c>
    </row>
    <row r="63" customHeight="true" spans="1:7">
      <c r="A63" s="4">
        <f t="shared" si="5"/>
        <v>61</v>
      </c>
      <c r="B63" s="6" t="s">
        <v>8</v>
      </c>
      <c r="C63" s="7" t="s">
        <v>135</v>
      </c>
      <c r="D63" s="6" t="s">
        <v>10</v>
      </c>
      <c r="E63" s="7" t="s">
        <v>135</v>
      </c>
      <c r="F63" s="7" t="s">
        <v>75</v>
      </c>
      <c r="G63" s="7" t="s">
        <v>136</v>
      </c>
    </row>
    <row r="64" customHeight="true" spans="1:7">
      <c r="A64" s="4">
        <f t="shared" ref="A64:A73" si="6">ROW()-2</f>
        <v>62</v>
      </c>
      <c r="B64" s="6" t="s">
        <v>8</v>
      </c>
      <c r="C64" s="7" t="s">
        <v>137</v>
      </c>
      <c r="D64" s="6" t="s">
        <v>10</v>
      </c>
      <c r="E64" s="7" t="s">
        <v>137</v>
      </c>
      <c r="F64" s="7" t="s">
        <v>75</v>
      </c>
      <c r="G64" s="7" t="s">
        <v>138</v>
      </c>
    </row>
    <row r="65" customHeight="true" spans="1:7">
      <c r="A65" s="4">
        <f t="shared" si="6"/>
        <v>63</v>
      </c>
      <c r="B65" s="6" t="s">
        <v>8</v>
      </c>
      <c r="C65" s="7" t="s">
        <v>139</v>
      </c>
      <c r="D65" s="6" t="s">
        <v>10</v>
      </c>
      <c r="E65" s="7" t="s">
        <v>139</v>
      </c>
      <c r="F65" s="7" t="s">
        <v>42</v>
      </c>
      <c r="G65" s="7" t="s">
        <v>140</v>
      </c>
    </row>
    <row r="66" customHeight="true" spans="1:7">
      <c r="A66" s="4">
        <f t="shared" si="6"/>
        <v>64</v>
      </c>
      <c r="B66" s="6" t="s">
        <v>8</v>
      </c>
      <c r="C66" s="7" t="s">
        <v>141</v>
      </c>
      <c r="D66" s="6" t="s">
        <v>10</v>
      </c>
      <c r="E66" s="7" t="s">
        <v>141</v>
      </c>
      <c r="F66" s="7" t="s">
        <v>22</v>
      </c>
      <c r="G66" s="7" t="s">
        <v>142</v>
      </c>
    </row>
    <row r="67" customHeight="true" spans="1:7">
      <c r="A67" s="4">
        <f t="shared" si="6"/>
        <v>65</v>
      </c>
      <c r="B67" s="6" t="s">
        <v>8</v>
      </c>
      <c r="C67" s="7" t="s">
        <v>143</v>
      </c>
      <c r="D67" s="6" t="s">
        <v>10</v>
      </c>
      <c r="E67" s="7" t="s">
        <v>143</v>
      </c>
      <c r="F67" s="7" t="s">
        <v>75</v>
      </c>
      <c r="G67" s="7" t="s">
        <v>144</v>
      </c>
    </row>
    <row r="68" customHeight="true" spans="1:7">
      <c r="A68" s="4">
        <f t="shared" si="6"/>
        <v>66</v>
      </c>
      <c r="B68" s="6" t="s">
        <v>8</v>
      </c>
      <c r="C68" s="7" t="s">
        <v>145</v>
      </c>
      <c r="D68" s="6" t="s">
        <v>10</v>
      </c>
      <c r="E68" s="7" t="s">
        <v>145</v>
      </c>
      <c r="F68" s="7" t="s">
        <v>19</v>
      </c>
      <c r="G68" s="7" t="s">
        <v>146</v>
      </c>
    </row>
    <row r="69" customHeight="true" spans="1:7">
      <c r="A69" s="4">
        <f t="shared" si="6"/>
        <v>67</v>
      </c>
      <c r="B69" s="6" t="s">
        <v>8</v>
      </c>
      <c r="C69" s="7" t="s">
        <v>147</v>
      </c>
      <c r="D69" s="6" t="s">
        <v>10</v>
      </c>
      <c r="E69" s="7" t="s">
        <v>147</v>
      </c>
      <c r="F69" s="7" t="s">
        <v>78</v>
      </c>
      <c r="G69" s="7" t="s">
        <v>148</v>
      </c>
    </row>
    <row r="70" customHeight="true" spans="1:7">
      <c r="A70" s="4">
        <f t="shared" si="6"/>
        <v>68</v>
      </c>
      <c r="B70" s="6" t="s">
        <v>8</v>
      </c>
      <c r="C70" s="7" t="s">
        <v>149</v>
      </c>
      <c r="D70" s="6" t="s">
        <v>10</v>
      </c>
      <c r="E70" s="7" t="s">
        <v>149</v>
      </c>
      <c r="F70" s="7" t="s">
        <v>14</v>
      </c>
      <c r="G70" s="7" t="s">
        <v>150</v>
      </c>
    </row>
    <row r="71" customHeight="true" spans="1:7">
      <c r="A71" s="4">
        <f t="shared" si="6"/>
        <v>69</v>
      </c>
      <c r="B71" s="6" t="s">
        <v>8</v>
      </c>
      <c r="C71" s="7" t="s">
        <v>151</v>
      </c>
      <c r="D71" s="6" t="s">
        <v>10</v>
      </c>
      <c r="E71" s="7" t="s">
        <v>151</v>
      </c>
      <c r="F71" s="7" t="s">
        <v>11</v>
      </c>
      <c r="G71" s="7" t="s">
        <v>152</v>
      </c>
    </row>
    <row r="72" customHeight="true" spans="1:7">
      <c r="A72" s="4">
        <f t="shared" si="6"/>
        <v>70</v>
      </c>
      <c r="B72" s="6" t="s">
        <v>8</v>
      </c>
      <c r="C72" s="7" t="s">
        <v>153</v>
      </c>
      <c r="D72" s="6" t="s">
        <v>10</v>
      </c>
      <c r="E72" s="7" t="s">
        <v>153</v>
      </c>
      <c r="F72" s="7" t="s">
        <v>154</v>
      </c>
      <c r="G72" s="7" t="s">
        <v>155</v>
      </c>
    </row>
    <row r="73" customHeight="true" spans="1:7">
      <c r="A73" s="4">
        <f t="shared" si="6"/>
        <v>71</v>
      </c>
      <c r="B73" s="6" t="s">
        <v>8</v>
      </c>
      <c r="C73" s="7" t="s">
        <v>156</v>
      </c>
      <c r="D73" s="6" t="s">
        <v>10</v>
      </c>
      <c r="E73" s="7" t="s">
        <v>156</v>
      </c>
      <c r="F73" s="7" t="s">
        <v>75</v>
      </c>
      <c r="G73" s="7" t="s">
        <v>157</v>
      </c>
    </row>
    <row r="74" customHeight="true" spans="1:7">
      <c r="A74" s="4">
        <f t="shared" ref="A74:A83" si="7">ROW()-2</f>
        <v>72</v>
      </c>
      <c r="B74" s="6" t="s">
        <v>8</v>
      </c>
      <c r="C74" s="7" t="s">
        <v>158</v>
      </c>
      <c r="D74" s="6" t="s">
        <v>10</v>
      </c>
      <c r="E74" s="7" t="s">
        <v>158</v>
      </c>
      <c r="F74" s="7" t="s">
        <v>51</v>
      </c>
      <c r="G74" s="7" t="s">
        <v>159</v>
      </c>
    </row>
    <row r="75" customHeight="true" spans="1:7">
      <c r="A75" s="4">
        <f t="shared" si="7"/>
        <v>73</v>
      </c>
      <c r="B75" s="6" t="s">
        <v>8</v>
      </c>
      <c r="C75" s="7" t="s">
        <v>160</v>
      </c>
      <c r="D75" s="6" t="s">
        <v>10</v>
      </c>
      <c r="E75" s="7" t="s">
        <v>160</v>
      </c>
      <c r="F75" s="7" t="s">
        <v>22</v>
      </c>
      <c r="G75" s="7" t="s">
        <v>161</v>
      </c>
    </row>
    <row r="76" customHeight="true" spans="1:7">
      <c r="A76" s="4">
        <f t="shared" si="7"/>
        <v>74</v>
      </c>
      <c r="B76" s="6" t="s">
        <v>8</v>
      </c>
      <c r="C76" s="7" t="s">
        <v>162</v>
      </c>
      <c r="D76" s="6" t="s">
        <v>57</v>
      </c>
      <c r="E76" s="7" t="s">
        <v>162</v>
      </c>
      <c r="F76" s="7" t="s">
        <v>11</v>
      </c>
      <c r="G76" s="7" t="s">
        <v>163</v>
      </c>
    </row>
    <row r="77" customHeight="true" spans="1:7">
      <c r="A77" s="4">
        <f t="shared" si="7"/>
        <v>75</v>
      </c>
      <c r="B77" s="6" t="s">
        <v>8</v>
      </c>
      <c r="C77" s="7" t="s">
        <v>162</v>
      </c>
      <c r="D77" s="6" t="s">
        <v>57</v>
      </c>
      <c r="E77" s="7" t="s">
        <v>164</v>
      </c>
      <c r="F77" s="7" t="s">
        <v>92</v>
      </c>
      <c r="G77" s="7" t="s">
        <v>165</v>
      </c>
    </row>
    <row r="78" customHeight="true" spans="1:7">
      <c r="A78" s="4">
        <f t="shared" si="7"/>
        <v>76</v>
      </c>
      <c r="B78" s="6" t="s">
        <v>8</v>
      </c>
      <c r="C78" s="7" t="s">
        <v>166</v>
      </c>
      <c r="D78" s="6" t="s">
        <v>28</v>
      </c>
      <c r="E78" s="7" t="s">
        <v>166</v>
      </c>
      <c r="F78" s="7" t="s">
        <v>154</v>
      </c>
      <c r="G78" s="7" t="s">
        <v>167</v>
      </c>
    </row>
    <row r="79" customHeight="true" spans="1:7">
      <c r="A79" s="4">
        <f t="shared" si="7"/>
        <v>77</v>
      </c>
      <c r="B79" s="6" t="s">
        <v>8</v>
      </c>
      <c r="C79" s="7" t="s">
        <v>166</v>
      </c>
      <c r="D79" s="6" t="s">
        <v>28</v>
      </c>
      <c r="E79" s="7" t="s">
        <v>166</v>
      </c>
      <c r="F79" s="7" t="s">
        <v>154</v>
      </c>
      <c r="G79" s="7" t="s">
        <v>168</v>
      </c>
    </row>
    <row r="80" customHeight="true" spans="1:7">
      <c r="A80" s="4">
        <f t="shared" si="7"/>
        <v>78</v>
      </c>
      <c r="B80" s="6" t="s">
        <v>8</v>
      </c>
      <c r="C80" s="7" t="s">
        <v>166</v>
      </c>
      <c r="D80" s="6" t="s">
        <v>28</v>
      </c>
      <c r="E80" s="7" t="s">
        <v>166</v>
      </c>
      <c r="F80" s="7" t="s">
        <v>154</v>
      </c>
      <c r="G80" s="7" t="s">
        <v>169</v>
      </c>
    </row>
    <row r="81" customHeight="true" spans="1:7">
      <c r="A81" s="4">
        <f t="shared" si="7"/>
        <v>79</v>
      </c>
      <c r="B81" s="6" t="s">
        <v>8</v>
      </c>
      <c r="C81" s="7" t="s">
        <v>170</v>
      </c>
      <c r="D81" s="6" t="s">
        <v>10</v>
      </c>
      <c r="E81" s="7" t="s">
        <v>170</v>
      </c>
      <c r="F81" s="7" t="s">
        <v>99</v>
      </c>
      <c r="G81" s="7" t="s">
        <v>171</v>
      </c>
    </row>
    <row r="82" customHeight="true" spans="1:7">
      <c r="A82" s="4">
        <f t="shared" si="7"/>
        <v>80</v>
      </c>
      <c r="B82" s="6" t="s">
        <v>8</v>
      </c>
      <c r="C82" s="7" t="s">
        <v>172</v>
      </c>
      <c r="D82" s="6" t="s">
        <v>10</v>
      </c>
      <c r="E82" s="7" t="s">
        <v>172</v>
      </c>
      <c r="F82" s="7" t="s">
        <v>42</v>
      </c>
      <c r="G82" s="7" t="s">
        <v>173</v>
      </c>
    </row>
    <row r="83" customHeight="true" spans="1:7">
      <c r="A83" s="4">
        <f t="shared" si="7"/>
        <v>81</v>
      </c>
      <c r="B83" s="6" t="s">
        <v>8</v>
      </c>
      <c r="C83" s="7" t="s">
        <v>174</v>
      </c>
      <c r="D83" s="6" t="s">
        <v>10</v>
      </c>
      <c r="E83" s="7" t="s">
        <v>174</v>
      </c>
      <c r="F83" s="7" t="s">
        <v>14</v>
      </c>
      <c r="G83" s="7" t="s">
        <v>175</v>
      </c>
    </row>
    <row r="84" customHeight="true" spans="1:7">
      <c r="A84" s="4">
        <f t="shared" ref="A84:A93" si="8">ROW()-2</f>
        <v>82</v>
      </c>
      <c r="B84" s="6" t="s">
        <v>8</v>
      </c>
      <c r="C84" s="7" t="s">
        <v>176</v>
      </c>
      <c r="D84" s="6" t="s">
        <v>10</v>
      </c>
      <c r="E84" s="7" t="s">
        <v>176</v>
      </c>
      <c r="F84" s="7" t="s">
        <v>22</v>
      </c>
      <c r="G84" s="7" t="s">
        <v>177</v>
      </c>
    </row>
    <row r="85" customHeight="true" spans="1:7">
      <c r="A85" s="4">
        <f t="shared" si="8"/>
        <v>83</v>
      </c>
      <c r="B85" s="6" t="s">
        <v>8</v>
      </c>
      <c r="C85" s="7" t="s">
        <v>178</v>
      </c>
      <c r="D85" s="6" t="s">
        <v>28</v>
      </c>
      <c r="E85" s="7" t="s">
        <v>179</v>
      </c>
      <c r="F85" s="7" t="s">
        <v>14</v>
      </c>
      <c r="G85" s="7" t="s">
        <v>180</v>
      </c>
    </row>
    <row r="86" customHeight="true" spans="1:7">
      <c r="A86" s="4">
        <f t="shared" si="8"/>
        <v>84</v>
      </c>
      <c r="B86" s="6" t="s">
        <v>8</v>
      </c>
      <c r="C86" s="7" t="s">
        <v>178</v>
      </c>
      <c r="D86" s="6" t="s">
        <v>28</v>
      </c>
      <c r="E86" s="7" t="s">
        <v>181</v>
      </c>
      <c r="F86" s="7" t="s">
        <v>51</v>
      </c>
      <c r="G86" s="7" t="s">
        <v>182</v>
      </c>
    </row>
    <row r="87" customHeight="true" spans="1:7">
      <c r="A87" s="4">
        <f t="shared" si="8"/>
        <v>85</v>
      </c>
      <c r="B87" s="6" t="s">
        <v>8</v>
      </c>
      <c r="C87" s="7" t="s">
        <v>178</v>
      </c>
      <c r="D87" s="6" t="s">
        <v>28</v>
      </c>
      <c r="E87" s="7" t="s">
        <v>183</v>
      </c>
      <c r="F87" s="7" t="s">
        <v>25</v>
      </c>
      <c r="G87" s="7" t="s">
        <v>184</v>
      </c>
    </row>
    <row r="88" customHeight="true" spans="1:7">
      <c r="A88" s="4">
        <f t="shared" si="8"/>
        <v>86</v>
      </c>
      <c r="B88" s="6" t="s">
        <v>8</v>
      </c>
      <c r="C88" s="7" t="s">
        <v>185</v>
      </c>
      <c r="D88" s="6" t="s">
        <v>28</v>
      </c>
      <c r="E88" s="7" t="s">
        <v>185</v>
      </c>
      <c r="F88" s="7" t="s">
        <v>14</v>
      </c>
      <c r="G88" s="7" t="s">
        <v>186</v>
      </c>
    </row>
    <row r="89" customHeight="true" spans="1:7">
      <c r="A89" s="4">
        <f t="shared" si="8"/>
        <v>87</v>
      </c>
      <c r="B89" s="6" t="s">
        <v>8</v>
      </c>
      <c r="C89" s="7" t="s">
        <v>185</v>
      </c>
      <c r="D89" s="6" t="s">
        <v>28</v>
      </c>
      <c r="E89" s="7" t="s">
        <v>187</v>
      </c>
      <c r="F89" s="7" t="s">
        <v>19</v>
      </c>
      <c r="G89" s="7" t="s">
        <v>188</v>
      </c>
    </row>
    <row r="90" customHeight="true" spans="1:7">
      <c r="A90" s="4">
        <f t="shared" si="8"/>
        <v>88</v>
      </c>
      <c r="B90" s="6" t="s">
        <v>8</v>
      </c>
      <c r="C90" s="7" t="s">
        <v>185</v>
      </c>
      <c r="D90" s="6" t="s">
        <v>28</v>
      </c>
      <c r="E90" s="7" t="s">
        <v>189</v>
      </c>
      <c r="F90" s="7" t="s">
        <v>22</v>
      </c>
      <c r="G90" s="7" t="s">
        <v>190</v>
      </c>
    </row>
    <row r="91" customHeight="true" spans="1:7">
      <c r="A91" s="4">
        <f t="shared" si="8"/>
        <v>89</v>
      </c>
      <c r="B91" s="6" t="s">
        <v>8</v>
      </c>
      <c r="C91" s="7" t="s">
        <v>191</v>
      </c>
      <c r="D91" s="6" t="s">
        <v>10</v>
      </c>
      <c r="E91" s="7" t="s">
        <v>191</v>
      </c>
      <c r="F91" s="7" t="s">
        <v>11</v>
      </c>
      <c r="G91" s="7" t="s">
        <v>192</v>
      </c>
    </row>
    <row r="92" customHeight="true" spans="1:7">
      <c r="A92" s="4">
        <f t="shared" si="8"/>
        <v>90</v>
      </c>
      <c r="B92" s="6" t="s">
        <v>8</v>
      </c>
      <c r="C92" s="7" t="s">
        <v>193</v>
      </c>
      <c r="D92" s="6" t="s">
        <v>10</v>
      </c>
      <c r="E92" s="7" t="s">
        <v>193</v>
      </c>
      <c r="F92" s="7" t="s">
        <v>22</v>
      </c>
      <c r="G92" s="7" t="s">
        <v>194</v>
      </c>
    </row>
    <row r="93" customHeight="true" spans="1:7">
      <c r="A93" s="4">
        <f t="shared" si="8"/>
        <v>91</v>
      </c>
      <c r="B93" s="6" t="s">
        <v>8</v>
      </c>
      <c r="C93" s="7" t="s">
        <v>195</v>
      </c>
      <c r="D93" s="6" t="s">
        <v>10</v>
      </c>
      <c r="E93" s="7" t="s">
        <v>195</v>
      </c>
      <c r="F93" s="7" t="s">
        <v>125</v>
      </c>
      <c r="G93" s="7" t="s">
        <v>196</v>
      </c>
    </row>
    <row r="94" customHeight="true" spans="1:7">
      <c r="A94" s="4">
        <f t="shared" ref="A94:A103" si="9">ROW()-2</f>
        <v>92</v>
      </c>
      <c r="B94" s="6" t="s">
        <v>8</v>
      </c>
      <c r="C94" s="7" t="s">
        <v>197</v>
      </c>
      <c r="D94" s="6" t="s">
        <v>10</v>
      </c>
      <c r="E94" s="7" t="s">
        <v>197</v>
      </c>
      <c r="F94" s="7" t="s">
        <v>99</v>
      </c>
      <c r="G94" s="7" t="s">
        <v>198</v>
      </c>
    </row>
    <row r="95" customHeight="true" spans="1:7">
      <c r="A95" s="4">
        <f t="shared" si="9"/>
        <v>93</v>
      </c>
      <c r="B95" s="6" t="s">
        <v>8</v>
      </c>
      <c r="C95" s="7" t="s">
        <v>199</v>
      </c>
      <c r="D95" s="6" t="s">
        <v>10</v>
      </c>
      <c r="E95" s="7" t="s">
        <v>199</v>
      </c>
      <c r="F95" s="7" t="s">
        <v>51</v>
      </c>
      <c r="G95" s="7" t="s">
        <v>200</v>
      </c>
    </row>
    <row r="96" customHeight="true" spans="1:7">
      <c r="A96" s="4">
        <f t="shared" si="9"/>
        <v>94</v>
      </c>
      <c r="B96" s="6" t="s">
        <v>8</v>
      </c>
      <c r="C96" s="7" t="s">
        <v>201</v>
      </c>
      <c r="D96" s="6" t="s">
        <v>10</v>
      </c>
      <c r="E96" s="7" t="s">
        <v>201</v>
      </c>
      <c r="F96" s="7" t="s">
        <v>92</v>
      </c>
      <c r="G96" s="7" t="s">
        <v>202</v>
      </c>
    </row>
    <row r="97" customHeight="true" spans="1:7">
      <c r="A97" s="4">
        <f t="shared" si="9"/>
        <v>95</v>
      </c>
      <c r="B97" s="6" t="s">
        <v>8</v>
      </c>
      <c r="C97" s="7" t="s">
        <v>203</v>
      </c>
      <c r="D97" s="6" t="s">
        <v>57</v>
      </c>
      <c r="E97" s="7" t="s">
        <v>204</v>
      </c>
      <c r="F97" s="7" t="s">
        <v>11</v>
      </c>
      <c r="G97" s="7" t="s">
        <v>205</v>
      </c>
    </row>
    <row r="98" customHeight="true" spans="1:7">
      <c r="A98" s="4">
        <f t="shared" si="9"/>
        <v>96</v>
      </c>
      <c r="B98" s="6" t="s">
        <v>8</v>
      </c>
      <c r="C98" s="7" t="s">
        <v>203</v>
      </c>
      <c r="D98" s="6" t="s">
        <v>57</v>
      </c>
      <c r="E98" s="7" t="s">
        <v>203</v>
      </c>
      <c r="F98" s="7" t="s">
        <v>11</v>
      </c>
      <c r="G98" s="7" t="s">
        <v>206</v>
      </c>
    </row>
    <row r="99" customHeight="true" spans="1:7">
      <c r="A99" s="4">
        <f t="shared" si="9"/>
        <v>97</v>
      </c>
      <c r="B99" s="6" t="s">
        <v>8</v>
      </c>
      <c r="C99" s="7" t="s">
        <v>207</v>
      </c>
      <c r="D99" s="6" t="s">
        <v>10</v>
      </c>
      <c r="E99" s="7" t="s">
        <v>207</v>
      </c>
      <c r="F99" s="7" t="s">
        <v>78</v>
      </c>
      <c r="G99" s="7" t="s">
        <v>208</v>
      </c>
    </row>
    <row r="100" customHeight="true" spans="1:7">
      <c r="A100" s="4">
        <f t="shared" si="9"/>
        <v>98</v>
      </c>
      <c r="B100" s="6" t="s">
        <v>8</v>
      </c>
      <c r="C100" s="7" t="s">
        <v>209</v>
      </c>
      <c r="D100" s="6" t="s">
        <v>10</v>
      </c>
      <c r="E100" s="7" t="s">
        <v>209</v>
      </c>
      <c r="F100" s="7" t="s">
        <v>11</v>
      </c>
      <c r="G100" s="7" t="s">
        <v>210</v>
      </c>
    </row>
    <row r="101" customHeight="true" spans="1:7">
      <c r="A101" s="4">
        <f t="shared" si="9"/>
        <v>99</v>
      </c>
      <c r="B101" s="6" t="s">
        <v>8</v>
      </c>
      <c r="C101" s="7" t="s">
        <v>211</v>
      </c>
      <c r="D101" s="6" t="s">
        <v>10</v>
      </c>
      <c r="E101" s="7" t="s">
        <v>212</v>
      </c>
      <c r="F101" s="7" t="s">
        <v>22</v>
      </c>
      <c r="G101" s="7" t="s">
        <v>213</v>
      </c>
    </row>
    <row r="102" customHeight="true" spans="1:7">
      <c r="A102" s="4">
        <f t="shared" si="9"/>
        <v>100</v>
      </c>
      <c r="B102" s="6" t="s">
        <v>8</v>
      </c>
      <c r="C102" s="7" t="s">
        <v>214</v>
      </c>
      <c r="D102" s="6" t="s">
        <v>10</v>
      </c>
      <c r="E102" s="7" t="s">
        <v>214</v>
      </c>
      <c r="F102" s="7" t="s">
        <v>22</v>
      </c>
      <c r="G102" s="7" t="s">
        <v>215</v>
      </c>
    </row>
    <row r="103" customHeight="true" spans="1:7">
      <c r="A103" s="4">
        <f t="shared" si="9"/>
        <v>101</v>
      </c>
      <c r="B103" s="6" t="s">
        <v>8</v>
      </c>
      <c r="C103" s="7" t="s">
        <v>216</v>
      </c>
      <c r="D103" s="6" t="s">
        <v>10</v>
      </c>
      <c r="E103" s="7" t="s">
        <v>216</v>
      </c>
      <c r="F103" s="7" t="s">
        <v>33</v>
      </c>
      <c r="G103" s="7" t="s">
        <v>217</v>
      </c>
    </row>
    <row r="104" customHeight="true" spans="1:7">
      <c r="A104" s="4">
        <f t="shared" ref="A104:A113" si="10">ROW()-2</f>
        <v>102</v>
      </c>
      <c r="B104" s="6" t="s">
        <v>8</v>
      </c>
      <c r="C104" s="7" t="s">
        <v>218</v>
      </c>
      <c r="D104" s="6" t="s">
        <v>10</v>
      </c>
      <c r="E104" s="7" t="s">
        <v>218</v>
      </c>
      <c r="F104" s="7" t="s">
        <v>11</v>
      </c>
      <c r="G104" s="7" t="s">
        <v>219</v>
      </c>
    </row>
    <row r="105" customHeight="true" spans="1:7">
      <c r="A105" s="4">
        <f t="shared" si="10"/>
        <v>103</v>
      </c>
      <c r="B105" s="6" t="s">
        <v>8</v>
      </c>
      <c r="C105" s="7" t="s">
        <v>220</v>
      </c>
      <c r="D105" s="6" t="s">
        <v>57</v>
      </c>
      <c r="E105" s="7" t="s">
        <v>220</v>
      </c>
      <c r="F105" s="7" t="s">
        <v>54</v>
      </c>
      <c r="G105" s="7" t="s">
        <v>221</v>
      </c>
    </row>
    <row r="106" customHeight="true" spans="1:7">
      <c r="A106" s="4">
        <f t="shared" si="10"/>
        <v>104</v>
      </c>
      <c r="B106" s="6" t="s">
        <v>8</v>
      </c>
      <c r="C106" s="7" t="s">
        <v>220</v>
      </c>
      <c r="D106" s="6" t="s">
        <v>57</v>
      </c>
      <c r="E106" s="7" t="s">
        <v>220</v>
      </c>
      <c r="F106" s="7" t="s">
        <v>11</v>
      </c>
      <c r="G106" s="7" t="s">
        <v>222</v>
      </c>
    </row>
    <row r="107" customHeight="true" spans="1:7">
      <c r="A107" s="4">
        <f t="shared" si="10"/>
        <v>105</v>
      </c>
      <c r="B107" s="6" t="s">
        <v>8</v>
      </c>
      <c r="C107" s="7" t="s">
        <v>223</v>
      </c>
      <c r="D107" s="6" t="s">
        <v>10</v>
      </c>
      <c r="E107" s="7" t="s">
        <v>223</v>
      </c>
      <c r="F107" s="7" t="s">
        <v>11</v>
      </c>
      <c r="G107" s="7" t="s">
        <v>224</v>
      </c>
    </row>
    <row r="108" customHeight="true" spans="1:7">
      <c r="A108" s="4">
        <f t="shared" si="10"/>
        <v>106</v>
      </c>
      <c r="B108" s="6" t="s">
        <v>8</v>
      </c>
      <c r="C108" s="7" t="s">
        <v>225</v>
      </c>
      <c r="D108" s="6" t="s">
        <v>57</v>
      </c>
      <c r="E108" s="7" t="s">
        <v>226</v>
      </c>
      <c r="F108" s="7" t="s">
        <v>227</v>
      </c>
      <c r="G108" s="7" t="s">
        <v>228</v>
      </c>
    </row>
    <row r="109" customHeight="true" spans="1:7">
      <c r="A109" s="4">
        <f t="shared" si="10"/>
        <v>107</v>
      </c>
      <c r="B109" s="6" t="s">
        <v>8</v>
      </c>
      <c r="C109" s="7" t="s">
        <v>225</v>
      </c>
      <c r="D109" s="6" t="s">
        <v>57</v>
      </c>
      <c r="E109" s="7" t="s">
        <v>225</v>
      </c>
      <c r="F109" s="7" t="s">
        <v>75</v>
      </c>
      <c r="G109" s="7" t="s">
        <v>229</v>
      </c>
    </row>
    <row r="110" customHeight="true" spans="1:7">
      <c r="A110" s="4">
        <f t="shared" si="10"/>
        <v>108</v>
      </c>
      <c r="B110" s="6" t="s">
        <v>8</v>
      </c>
      <c r="C110" s="7" t="s">
        <v>230</v>
      </c>
      <c r="D110" s="6" t="s">
        <v>10</v>
      </c>
      <c r="E110" s="7" t="s">
        <v>230</v>
      </c>
      <c r="F110" s="7" t="s">
        <v>78</v>
      </c>
      <c r="G110" s="7" t="s">
        <v>231</v>
      </c>
    </row>
    <row r="111" customHeight="true" spans="1:7">
      <c r="A111" s="4">
        <f t="shared" si="10"/>
        <v>109</v>
      </c>
      <c r="B111" s="6" t="s">
        <v>8</v>
      </c>
      <c r="C111" s="7" t="s">
        <v>232</v>
      </c>
      <c r="D111" s="6" t="s">
        <v>10</v>
      </c>
      <c r="E111" s="7" t="s">
        <v>232</v>
      </c>
      <c r="F111" s="7" t="s">
        <v>22</v>
      </c>
      <c r="G111" s="7" t="s">
        <v>233</v>
      </c>
    </row>
    <row r="112" customHeight="true" spans="1:7">
      <c r="A112" s="4">
        <f t="shared" si="10"/>
        <v>110</v>
      </c>
      <c r="B112" s="6" t="s">
        <v>8</v>
      </c>
      <c r="C112" s="7" t="s">
        <v>234</v>
      </c>
      <c r="D112" s="6" t="s">
        <v>10</v>
      </c>
      <c r="E112" s="7" t="s">
        <v>234</v>
      </c>
      <c r="F112" s="7" t="s">
        <v>54</v>
      </c>
      <c r="G112" s="7" t="s">
        <v>235</v>
      </c>
    </row>
    <row r="113" customHeight="true" spans="1:7">
      <c r="A113" s="4">
        <f t="shared" si="10"/>
        <v>111</v>
      </c>
      <c r="B113" s="6" t="s">
        <v>8</v>
      </c>
      <c r="C113" s="7" t="s">
        <v>236</v>
      </c>
      <c r="D113" s="6" t="s">
        <v>10</v>
      </c>
      <c r="E113" s="7" t="s">
        <v>236</v>
      </c>
      <c r="F113" s="7" t="s">
        <v>22</v>
      </c>
      <c r="G113" s="7" t="s">
        <v>237</v>
      </c>
    </row>
    <row r="114" customHeight="true" spans="1:7">
      <c r="A114" s="4">
        <f t="shared" ref="A114:A123" si="11">ROW()-2</f>
        <v>112</v>
      </c>
      <c r="B114" s="6" t="s">
        <v>8</v>
      </c>
      <c r="C114" s="7" t="s">
        <v>238</v>
      </c>
      <c r="D114" s="6" t="s">
        <v>10</v>
      </c>
      <c r="E114" s="7" t="s">
        <v>238</v>
      </c>
      <c r="F114" s="7" t="s">
        <v>25</v>
      </c>
      <c r="G114" s="7" t="s">
        <v>239</v>
      </c>
    </row>
    <row r="115" customHeight="true" spans="1:7">
      <c r="A115" s="4">
        <f t="shared" si="11"/>
        <v>113</v>
      </c>
      <c r="B115" s="6" t="s">
        <v>8</v>
      </c>
      <c r="C115" s="7" t="s">
        <v>240</v>
      </c>
      <c r="D115" s="6" t="s">
        <v>10</v>
      </c>
      <c r="E115" s="7" t="s">
        <v>240</v>
      </c>
      <c r="F115" s="7" t="s">
        <v>22</v>
      </c>
      <c r="G115" s="7" t="s">
        <v>241</v>
      </c>
    </row>
    <row r="116" customHeight="true" spans="1:7">
      <c r="A116" s="4">
        <f t="shared" si="11"/>
        <v>114</v>
      </c>
      <c r="B116" s="6" t="s">
        <v>8</v>
      </c>
      <c r="C116" s="7" t="s">
        <v>242</v>
      </c>
      <c r="D116" s="6" t="s">
        <v>10</v>
      </c>
      <c r="E116" s="7" t="s">
        <v>242</v>
      </c>
      <c r="F116" s="7" t="s">
        <v>78</v>
      </c>
      <c r="G116" s="7" t="s">
        <v>243</v>
      </c>
    </row>
    <row r="117" customHeight="true" spans="1:7">
      <c r="A117" s="4">
        <f t="shared" si="11"/>
        <v>115</v>
      </c>
      <c r="B117" s="6" t="s">
        <v>8</v>
      </c>
      <c r="C117" s="7" t="s">
        <v>244</v>
      </c>
      <c r="D117" s="6" t="s">
        <v>28</v>
      </c>
      <c r="E117" s="7" t="s">
        <v>244</v>
      </c>
      <c r="F117" s="7" t="s">
        <v>19</v>
      </c>
      <c r="G117" s="7" t="s">
        <v>245</v>
      </c>
    </row>
    <row r="118" customHeight="true" spans="1:7">
      <c r="A118" s="4">
        <f t="shared" si="11"/>
        <v>116</v>
      </c>
      <c r="B118" s="6" t="s">
        <v>8</v>
      </c>
      <c r="C118" s="7" t="s">
        <v>244</v>
      </c>
      <c r="D118" s="6" t="s">
        <v>28</v>
      </c>
      <c r="E118" s="7" t="s">
        <v>244</v>
      </c>
      <c r="F118" s="7" t="s">
        <v>51</v>
      </c>
      <c r="G118" s="7" t="s">
        <v>246</v>
      </c>
    </row>
    <row r="119" customHeight="true" spans="1:7">
      <c r="A119" s="4">
        <f t="shared" si="11"/>
        <v>117</v>
      </c>
      <c r="B119" s="6" t="s">
        <v>8</v>
      </c>
      <c r="C119" s="7" t="s">
        <v>244</v>
      </c>
      <c r="D119" s="6" t="s">
        <v>28</v>
      </c>
      <c r="E119" s="7" t="s">
        <v>244</v>
      </c>
      <c r="F119" s="7" t="s">
        <v>19</v>
      </c>
      <c r="G119" s="7" t="s">
        <v>247</v>
      </c>
    </row>
    <row r="120" customHeight="true" spans="1:7">
      <c r="A120" s="4">
        <f t="shared" si="11"/>
        <v>118</v>
      </c>
      <c r="B120" s="6" t="s">
        <v>8</v>
      </c>
      <c r="C120" s="7" t="s">
        <v>248</v>
      </c>
      <c r="D120" s="6" t="s">
        <v>10</v>
      </c>
      <c r="E120" s="7" t="s">
        <v>248</v>
      </c>
      <c r="F120" s="7" t="s">
        <v>25</v>
      </c>
      <c r="G120" s="7" t="s">
        <v>249</v>
      </c>
    </row>
    <row r="121" customHeight="true" spans="1:7">
      <c r="A121" s="4">
        <f t="shared" si="11"/>
        <v>119</v>
      </c>
      <c r="B121" s="6" t="s">
        <v>8</v>
      </c>
      <c r="C121" s="7" t="s">
        <v>250</v>
      </c>
      <c r="D121" s="6" t="s">
        <v>10</v>
      </c>
      <c r="E121" s="7" t="s">
        <v>250</v>
      </c>
      <c r="F121" s="7" t="s">
        <v>11</v>
      </c>
      <c r="G121" s="7" t="s">
        <v>251</v>
      </c>
    </row>
    <row r="122" customHeight="true" spans="1:7">
      <c r="A122" s="4">
        <f t="shared" si="11"/>
        <v>120</v>
      </c>
      <c r="B122" s="6" t="s">
        <v>8</v>
      </c>
      <c r="C122" s="7" t="s">
        <v>252</v>
      </c>
      <c r="D122" s="6" t="s">
        <v>10</v>
      </c>
      <c r="E122" s="7" t="s">
        <v>252</v>
      </c>
      <c r="F122" s="7" t="s">
        <v>25</v>
      </c>
      <c r="G122" s="7" t="s">
        <v>253</v>
      </c>
    </row>
    <row r="123" customHeight="true" spans="1:7">
      <c r="A123" s="4">
        <f t="shared" si="11"/>
        <v>121</v>
      </c>
      <c r="B123" s="6" t="s">
        <v>8</v>
      </c>
      <c r="C123" s="7" t="s">
        <v>254</v>
      </c>
      <c r="D123" s="6" t="s">
        <v>45</v>
      </c>
      <c r="E123" s="7" t="s">
        <v>254</v>
      </c>
      <c r="F123" s="7" t="s">
        <v>11</v>
      </c>
      <c r="G123" s="7" t="s">
        <v>255</v>
      </c>
    </row>
    <row r="124" customHeight="true" spans="1:7">
      <c r="A124" s="4">
        <f t="shared" ref="A124:A133" si="12">ROW()-2</f>
        <v>122</v>
      </c>
      <c r="B124" s="6" t="s">
        <v>8</v>
      </c>
      <c r="C124" s="7" t="s">
        <v>254</v>
      </c>
      <c r="D124" s="6" t="s">
        <v>45</v>
      </c>
      <c r="E124" s="7" t="s">
        <v>256</v>
      </c>
      <c r="F124" s="7" t="s">
        <v>11</v>
      </c>
      <c r="G124" s="7" t="s">
        <v>257</v>
      </c>
    </row>
    <row r="125" customHeight="true" spans="1:7">
      <c r="A125" s="4">
        <f t="shared" si="12"/>
        <v>123</v>
      </c>
      <c r="B125" s="6" t="s">
        <v>8</v>
      </c>
      <c r="C125" s="7" t="s">
        <v>254</v>
      </c>
      <c r="D125" s="6" t="s">
        <v>45</v>
      </c>
      <c r="E125" s="7" t="s">
        <v>258</v>
      </c>
      <c r="F125" s="7" t="s">
        <v>92</v>
      </c>
      <c r="G125" s="7" t="s">
        <v>259</v>
      </c>
    </row>
    <row r="126" customHeight="true" spans="1:7">
      <c r="A126" s="4">
        <f t="shared" si="12"/>
        <v>124</v>
      </c>
      <c r="B126" s="6" t="s">
        <v>8</v>
      </c>
      <c r="C126" s="7" t="s">
        <v>254</v>
      </c>
      <c r="D126" s="6" t="s">
        <v>45</v>
      </c>
      <c r="E126" s="7" t="s">
        <v>260</v>
      </c>
      <c r="F126" s="7" t="s">
        <v>22</v>
      </c>
      <c r="G126" s="7" t="s">
        <v>261</v>
      </c>
    </row>
    <row r="127" customHeight="true" spans="1:7">
      <c r="A127" s="4">
        <f t="shared" si="12"/>
        <v>125</v>
      </c>
      <c r="B127" s="6" t="s">
        <v>8</v>
      </c>
      <c r="C127" s="7" t="s">
        <v>262</v>
      </c>
      <c r="D127" s="6" t="s">
        <v>10</v>
      </c>
      <c r="E127" s="7" t="s">
        <v>262</v>
      </c>
      <c r="F127" s="7" t="s">
        <v>22</v>
      </c>
      <c r="G127" s="7" t="s">
        <v>263</v>
      </c>
    </row>
    <row r="128" customHeight="true" spans="1:7">
      <c r="A128" s="4">
        <f t="shared" si="12"/>
        <v>126</v>
      </c>
      <c r="B128" s="6" t="s">
        <v>8</v>
      </c>
      <c r="C128" s="7" t="s">
        <v>264</v>
      </c>
      <c r="D128" s="6" t="s">
        <v>10</v>
      </c>
      <c r="E128" s="7" t="s">
        <v>264</v>
      </c>
      <c r="F128" s="7" t="s">
        <v>25</v>
      </c>
      <c r="G128" s="7" t="s">
        <v>265</v>
      </c>
    </row>
    <row r="129" customHeight="true" spans="1:7">
      <c r="A129" s="4">
        <f t="shared" si="12"/>
        <v>127</v>
      </c>
      <c r="B129" s="6" t="s">
        <v>8</v>
      </c>
      <c r="C129" s="7" t="s">
        <v>266</v>
      </c>
      <c r="D129" s="6" t="s">
        <v>10</v>
      </c>
      <c r="E129" s="7" t="s">
        <v>266</v>
      </c>
      <c r="F129" s="7" t="s">
        <v>25</v>
      </c>
      <c r="G129" s="7" t="s">
        <v>267</v>
      </c>
    </row>
    <row r="130" customHeight="true" spans="1:7">
      <c r="A130" s="4">
        <f t="shared" si="12"/>
        <v>128</v>
      </c>
      <c r="B130" s="6" t="s">
        <v>8</v>
      </c>
      <c r="C130" s="7" t="s">
        <v>268</v>
      </c>
      <c r="D130" s="6" t="s">
        <v>10</v>
      </c>
      <c r="E130" s="7" t="s">
        <v>268</v>
      </c>
      <c r="F130" s="7" t="s">
        <v>25</v>
      </c>
      <c r="G130" s="7" t="s">
        <v>269</v>
      </c>
    </row>
    <row r="131" customHeight="true" spans="1:7">
      <c r="A131" s="4">
        <f t="shared" si="12"/>
        <v>129</v>
      </c>
      <c r="B131" s="6" t="s">
        <v>8</v>
      </c>
      <c r="C131" s="7" t="s">
        <v>270</v>
      </c>
      <c r="D131" s="6" t="s">
        <v>10</v>
      </c>
      <c r="E131" s="7" t="s">
        <v>270</v>
      </c>
      <c r="F131" s="7" t="s">
        <v>51</v>
      </c>
      <c r="G131" s="7" t="s">
        <v>271</v>
      </c>
    </row>
    <row r="132" customHeight="true" spans="1:7">
      <c r="A132" s="4">
        <f t="shared" si="12"/>
        <v>130</v>
      </c>
      <c r="B132" s="6" t="s">
        <v>8</v>
      </c>
      <c r="C132" s="7" t="s">
        <v>272</v>
      </c>
      <c r="D132" s="6" t="s">
        <v>10</v>
      </c>
      <c r="E132" s="7" t="s">
        <v>272</v>
      </c>
      <c r="F132" s="7" t="s">
        <v>51</v>
      </c>
      <c r="G132" s="7" t="s">
        <v>273</v>
      </c>
    </row>
    <row r="133" customHeight="true" spans="1:7">
      <c r="A133" s="4">
        <f t="shared" si="12"/>
        <v>131</v>
      </c>
      <c r="B133" s="6" t="s">
        <v>8</v>
      </c>
      <c r="C133" s="7" t="s">
        <v>274</v>
      </c>
      <c r="D133" s="6" t="s">
        <v>10</v>
      </c>
      <c r="E133" s="7" t="s">
        <v>274</v>
      </c>
      <c r="F133" s="7" t="s">
        <v>154</v>
      </c>
      <c r="G133" s="7" t="s">
        <v>275</v>
      </c>
    </row>
    <row r="134" customHeight="true" spans="1:7">
      <c r="A134" s="4">
        <f t="shared" ref="A134:A143" si="13">ROW()-2</f>
        <v>132</v>
      </c>
      <c r="B134" s="6" t="s">
        <v>8</v>
      </c>
      <c r="C134" s="7" t="s">
        <v>276</v>
      </c>
      <c r="D134" s="6" t="s">
        <v>57</v>
      </c>
      <c r="E134" s="7" t="s">
        <v>276</v>
      </c>
      <c r="F134" s="6" t="s">
        <v>22</v>
      </c>
      <c r="G134" s="7" t="s">
        <v>277</v>
      </c>
    </row>
    <row r="135" customHeight="true" spans="1:7">
      <c r="A135" s="4">
        <f t="shared" si="13"/>
        <v>133</v>
      </c>
      <c r="B135" s="6" t="s">
        <v>8</v>
      </c>
      <c r="C135" s="7" t="s">
        <v>276</v>
      </c>
      <c r="D135" s="6" t="s">
        <v>57</v>
      </c>
      <c r="E135" s="7" t="s">
        <v>276</v>
      </c>
      <c r="F135" s="6" t="s">
        <v>14</v>
      </c>
      <c r="G135" s="7" t="s">
        <v>278</v>
      </c>
    </row>
    <row r="136" customHeight="true" spans="1:7">
      <c r="A136" s="4">
        <f t="shared" si="13"/>
        <v>134</v>
      </c>
      <c r="B136" s="6" t="s">
        <v>8</v>
      </c>
      <c r="C136" s="7" t="s">
        <v>279</v>
      </c>
      <c r="D136" s="6" t="s">
        <v>280</v>
      </c>
      <c r="E136" s="7" t="s">
        <v>281</v>
      </c>
      <c r="F136" s="6" t="s">
        <v>282</v>
      </c>
      <c r="G136" s="7" t="s">
        <v>283</v>
      </c>
    </row>
    <row r="137" customHeight="true" spans="1:7">
      <c r="A137" s="4">
        <f t="shared" si="13"/>
        <v>135</v>
      </c>
      <c r="B137" s="6" t="s">
        <v>8</v>
      </c>
      <c r="C137" s="7" t="s">
        <v>279</v>
      </c>
      <c r="D137" s="6" t="s">
        <v>280</v>
      </c>
      <c r="E137" s="7" t="s">
        <v>284</v>
      </c>
      <c r="F137" s="6" t="s">
        <v>282</v>
      </c>
      <c r="G137" s="7" t="s">
        <v>285</v>
      </c>
    </row>
    <row r="138" customHeight="true" spans="1:7">
      <c r="A138" s="4">
        <f t="shared" si="13"/>
        <v>136</v>
      </c>
      <c r="B138" s="6" t="s">
        <v>8</v>
      </c>
      <c r="C138" s="7" t="s">
        <v>279</v>
      </c>
      <c r="D138" s="6" t="s">
        <v>280</v>
      </c>
      <c r="E138" s="7" t="s">
        <v>279</v>
      </c>
      <c r="F138" s="6" t="s">
        <v>42</v>
      </c>
      <c r="G138" s="7" t="s">
        <v>286</v>
      </c>
    </row>
    <row r="139" customHeight="true" spans="1:7">
      <c r="A139" s="4">
        <f t="shared" si="13"/>
        <v>137</v>
      </c>
      <c r="B139" s="6" t="s">
        <v>8</v>
      </c>
      <c r="C139" s="7" t="s">
        <v>279</v>
      </c>
      <c r="D139" s="6" t="s">
        <v>280</v>
      </c>
      <c r="E139" s="7" t="s">
        <v>287</v>
      </c>
      <c r="F139" s="6" t="s">
        <v>22</v>
      </c>
      <c r="G139" s="7" t="s">
        <v>288</v>
      </c>
    </row>
    <row r="140" customHeight="true" spans="1:7">
      <c r="A140" s="4">
        <f t="shared" si="13"/>
        <v>138</v>
      </c>
      <c r="B140" s="6" t="s">
        <v>8</v>
      </c>
      <c r="C140" s="7" t="s">
        <v>279</v>
      </c>
      <c r="D140" s="6" t="s">
        <v>280</v>
      </c>
      <c r="E140" s="7" t="s">
        <v>289</v>
      </c>
      <c r="F140" s="6" t="s">
        <v>282</v>
      </c>
      <c r="G140" s="7" t="s">
        <v>290</v>
      </c>
    </row>
    <row r="141" customHeight="true" spans="1:7">
      <c r="A141" s="4">
        <f t="shared" si="13"/>
        <v>139</v>
      </c>
      <c r="B141" s="6" t="s">
        <v>8</v>
      </c>
      <c r="C141" s="7" t="s">
        <v>279</v>
      </c>
      <c r="D141" s="6" t="s">
        <v>280</v>
      </c>
      <c r="E141" s="7" t="s">
        <v>291</v>
      </c>
      <c r="F141" s="6" t="s">
        <v>292</v>
      </c>
      <c r="G141" s="7" t="s">
        <v>293</v>
      </c>
    </row>
    <row r="142" customHeight="true" spans="1:7">
      <c r="A142" s="4">
        <f t="shared" si="13"/>
        <v>140</v>
      </c>
      <c r="B142" s="6" t="s">
        <v>8</v>
      </c>
      <c r="C142" s="7" t="s">
        <v>279</v>
      </c>
      <c r="D142" s="6" t="s">
        <v>280</v>
      </c>
      <c r="E142" s="7" t="s">
        <v>294</v>
      </c>
      <c r="F142" s="6" t="s">
        <v>295</v>
      </c>
      <c r="G142" s="7" t="s">
        <v>296</v>
      </c>
    </row>
    <row r="143" customHeight="true" spans="1:7">
      <c r="A143" s="4">
        <f t="shared" si="13"/>
        <v>141</v>
      </c>
      <c r="B143" s="6" t="s">
        <v>8</v>
      </c>
      <c r="C143" s="7" t="s">
        <v>279</v>
      </c>
      <c r="D143" s="6" t="s">
        <v>280</v>
      </c>
      <c r="E143" s="7" t="s">
        <v>297</v>
      </c>
      <c r="F143" s="6" t="s">
        <v>298</v>
      </c>
      <c r="G143" s="7" t="s">
        <v>299</v>
      </c>
    </row>
    <row r="144" customHeight="true" spans="1:7">
      <c r="A144" s="4">
        <f t="shared" ref="A144:A153" si="14">ROW()-2</f>
        <v>142</v>
      </c>
      <c r="B144" s="6" t="s">
        <v>8</v>
      </c>
      <c r="C144" s="7" t="s">
        <v>279</v>
      </c>
      <c r="D144" s="6" t="s">
        <v>280</v>
      </c>
      <c r="E144" s="7" t="s">
        <v>300</v>
      </c>
      <c r="F144" s="6" t="s">
        <v>301</v>
      </c>
      <c r="G144" s="7" t="s">
        <v>302</v>
      </c>
    </row>
    <row r="145" customHeight="true" spans="1:7">
      <c r="A145" s="4">
        <f t="shared" si="14"/>
        <v>143</v>
      </c>
      <c r="B145" s="6" t="s">
        <v>8</v>
      </c>
      <c r="C145" s="7" t="s">
        <v>279</v>
      </c>
      <c r="D145" s="6" t="s">
        <v>280</v>
      </c>
      <c r="E145" s="7" t="s">
        <v>303</v>
      </c>
      <c r="F145" s="6" t="s">
        <v>304</v>
      </c>
      <c r="G145" s="7" t="s">
        <v>305</v>
      </c>
    </row>
    <row r="146" customHeight="true" spans="1:7">
      <c r="A146" s="4">
        <f t="shared" si="14"/>
        <v>144</v>
      </c>
      <c r="B146" s="6" t="s">
        <v>8</v>
      </c>
      <c r="C146" s="7" t="s">
        <v>279</v>
      </c>
      <c r="D146" s="6" t="s">
        <v>280</v>
      </c>
      <c r="E146" s="7" t="s">
        <v>306</v>
      </c>
      <c r="F146" s="6" t="s">
        <v>295</v>
      </c>
      <c r="G146" s="7" t="s">
        <v>307</v>
      </c>
    </row>
    <row r="147" customHeight="true" spans="1:7">
      <c r="A147" s="4">
        <f t="shared" si="14"/>
        <v>145</v>
      </c>
      <c r="B147" s="6" t="s">
        <v>8</v>
      </c>
      <c r="C147" s="7" t="s">
        <v>279</v>
      </c>
      <c r="D147" s="6" t="s">
        <v>280</v>
      </c>
      <c r="E147" s="7" t="s">
        <v>308</v>
      </c>
      <c r="F147" s="6" t="s">
        <v>304</v>
      </c>
      <c r="G147" s="7" t="s">
        <v>309</v>
      </c>
    </row>
    <row r="148" customHeight="true" spans="1:7">
      <c r="A148" s="4">
        <f t="shared" si="14"/>
        <v>146</v>
      </c>
      <c r="B148" s="6" t="s">
        <v>8</v>
      </c>
      <c r="C148" s="7" t="s">
        <v>279</v>
      </c>
      <c r="D148" s="6" t="s">
        <v>280</v>
      </c>
      <c r="E148" s="7" t="s">
        <v>310</v>
      </c>
      <c r="F148" s="6" t="s">
        <v>295</v>
      </c>
      <c r="G148" s="7" t="s">
        <v>311</v>
      </c>
    </row>
    <row r="149" customHeight="true" spans="1:7">
      <c r="A149" s="4">
        <f t="shared" si="14"/>
        <v>147</v>
      </c>
      <c r="B149" s="6" t="s">
        <v>8</v>
      </c>
      <c r="C149" s="7" t="s">
        <v>279</v>
      </c>
      <c r="D149" s="6" t="s">
        <v>280</v>
      </c>
      <c r="E149" s="7" t="s">
        <v>312</v>
      </c>
      <c r="F149" s="6" t="s">
        <v>313</v>
      </c>
      <c r="G149" s="7" t="s">
        <v>314</v>
      </c>
    </row>
    <row r="150" customHeight="true" spans="1:7">
      <c r="A150" s="4">
        <f t="shared" si="14"/>
        <v>148</v>
      </c>
      <c r="B150" s="6" t="s">
        <v>8</v>
      </c>
      <c r="C150" s="7" t="s">
        <v>279</v>
      </c>
      <c r="D150" s="6" t="s">
        <v>280</v>
      </c>
      <c r="E150" s="7" t="s">
        <v>315</v>
      </c>
      <c r="F150" s="6" t="s">
        <v>33</v>
      </c>
      <c r="G150" s="7" t="s">
        <v>316</v>
      </c>
    </row>
    <row r="151" customHeight="true" spans="1:7">
      <c r="A151" s="4">
        <f t="shared" si="14"/>
        <v>149</v>
      </c>
      <c r="B151" s="6" t="s">
        <v>317</v>
      </c>
      <c r="C151" s="7" t="s">
        <v>318</v>
      </c>
      <c r="D151" s="6" t="s">
        <v>28</v>
      </c>
      <c r="E151" s="7" t="s">
        <v>319</v>
      </c>
      <c r="F151" s="7" t="s">
        <v>320</v>
      </c>
      <c r="G151" s="7" t="s">
        <v>321</v>
      </c>
    </row>
    <row r="152" customHeight="true" spans="1:7">
      <c r="A152" s="4">
        <f t="shared" si="14"/>
        <v>150</v>
      </c>
      <c r="B152" s="6" t="s">
        <v>317</v>
      </c>
      <c r="C152" s="7" t="s">
        <v>318</v>
      </c>
      <c r="D152" s="6" t="s">
        <v>28</v>
      </c>
      <c r="E152" s="7" t="s">
        <v>322</v>
      </c>
      <c r="F152" s="7" t="s">
        <v>304</v>
      </c>
      <c r="G152" s="7" t="s">
        <v>323</v>
      </c>
    </row>
    <row r="153" customHeight="true" spans="1:7">
      <c r="A153" s="4">
        <f t="shared" si="14"/>
        <v>151</v>
      </c>
      <c r="B153" s="6" t="s">
        <v>317</v>
      </c>
      <c r="C153" s="7" t="s">
        <v>318</v>
      </c>
      <c r="D153" s="6" t="s">
        <v>28</v>
      </c>
      <c r="E153" s="7" t="s">
        <v>324</v>
      </c>
      <c r="F153" s="7" t="s">
        <v>304</v>
      </c>
      <c r="G153" s="7" t="s">
        <v>325</v>
      </c>
    </row>
    <row r="154" customHeight="true" spans="1:7">
      <c r="A154" s="4">
        <f t="shared" ref="A154:A163" si="15">ROW()-2</f>
        <v>152</v>
      </c>
      <c r="B154" s="6" t="s">
        <v>317</v>
      </c>
      <c r="C154" s="7" t="s">
        <v>326</v>
      </c>
      <c r="D154" s="6" t="s">
        <v>327</v>
      </c>
      <c r="E154" s="7" t="s">
        <v>328</v>
      </c>
      <c r="F154" s="7" t="s">
        <v>329</v>
      </c>
      <c r="G154" s="7" t="s">
        <v>330</v>
      </c>
    </row>
    <row r="155" customHeight="true" spans="1:7">
      <c r="A155" s="4">
        <f t="shared" si="15"/>
        <v>153</v>
      </c>
      <c r="B155" s="6" t="s">
        <v>317</v>
      </c>
      <c r="C155" s="7" t="s">
        <v>326</v>
      </c>
      <c r="D155" s="6" t="s">
        <v>327</v>
      </c>
      <c r="E155" s="7" t="s">
        <v>331</v>
      </c>
      <c r="F155" s="7" t="s">
        <v>332</v>
      </c>
      <c r="G155" s="7" t="s">
        <v>333</v>
      </c>
    </row>
    <row r="156" customHeight="true" spans="1:7">
      <c r="A156" s="4">
        <f t="shared" si="15"/>
        <v>154</v>
      </c>
      <c r="B156" s="6" t="s">
        <v>317</v>
      </c>
      <c r="C156" s="7" t="s">
        <v>326</v>
      </c>
      <c r="D156" s="6" t="s">
        <v>327</v>
      </c>
      <c r="E156" s="7" t="s">
        <v>334</v>
      </c>
      <c r="F156" s="7" t="s">
        <v>332</v>
      </c>
      <c r="G156" s="7" t="s">
        <v>335</v>
      </c>
    </row>
    <row r="157" customHeight="true" spans="1:7">
      <c r="A157" s="4">
        <f t="shared" si="15"/>
        <v>155</v>
      </c>
      <c r="B157" s="6" t="s">
        <v>317</v>
      </c>
      <c r="C157" s="7" t="s">
        <v>326</v>
      </c>
      <c r="D157" s="6" t="s">
        <v>327</v>
      </c>
      <c r="E157" s="7" t="s">
        <v>336</v>
      </c>
      <c r="F157" s="7" t="s">
        <v>337</v>
      </c>
      <c r="G157" s="7" t="s">
        <v>338</v>
      </c>
    </row>
    <row r="158" customHeight="true" spans="1:7">
      <c r="A158" s="4">
        <f t="shared" si="15"/>
        <v>156</v>
      </c>
      <c r="B158" s="6" t="s">
        <v>317</v>
      </c>
      <c r="C158" s="7" t="s">
        <v>326</v>
      </c>
      <c r="D158" s="6" t="s">
        <v>327</v>
      </c>
      <c r="E158" s="7" t="s">
        <v>339</v>
      </c>
      <c r="F158" s="7" t="s">
        <v>337</v>
      </c>
      <c r="G158" s="7" t="s">
        <v>340</v>
      </c>
    </row>
    <row r="159" customHeight="true" spans="1:7">
      <c r="A159" s="4">
        <f t="shared" si="15"/>
        <v>157</v>
      </c>
      <c r="B159" s="6" t="s">
        <v>317</v>
      </c>
      <c r="C159" s="7" t="s">
        <v>326</v>
      </c>
      <c r="D159" s="6" t="s">
        <v>327</v>
      </c>
      <c r="E159" s="7" t="s">
        <v>341</v>
      </c>
      <c r="F159" s="7" t="s">
        <v>342</v>
      </c>
      <c r="G159" s="7" t="s">
        <v>343</v>
      </c>
    </row>
    <row r="160" customHeight="true" spans="1:7">
      <c r="A160" s="4">
        <f t="shared" si="15"/>
        <v>158</v>
      </c>
      <c r="B160" s="6" t="s">
        <v>317</v>
      </c>
      <c r="C160" s="7" t="s">
        <v>326</v>
      </c>
      <c r="D160" s="6" t="s">
        <v>327</v>
      </c>
      <c r="E160" s="7" t="s">
        <v>344</v>
      </c>
      <c r="F160" s="7" t="s">
        <v>345</v>
      </c>
      <c r="G160" s="7" t="s">
        <v>346</v>
      </c>
    </row>
    <row r="161" customHeight="true" spans="1:7">
      <c r="A161" s="4">
        <f t="shared" si="15"/>
        <v>159</v>
      </c>
      <c r="B161" s="6" t="s">
        <v>317</v>
      </c>
      <c r="C161" s="7" t="s">
        <v>326</v>
      </c>
      <c r="D161" s="6" t="s">
        <v>327</v>
      </c>
      <c r="E161" s="7" t="s">
        <v>347</v>
      </c>
      <c r="F161" s="7" t="s">
        <v>348</v>
      </c>
      <c r="G161" s="7" t="s">
        <v>349</v>
      </c>
    </row>
    <row r="162" customHeight="true" spans="1:7">
      <c r="A162" s="4">
        <f t="shared" si="15"/>
        <v>160</v>
      </c>
      <c r="B162" s="6" t="s">
        <v>317</v>
      </c>
      <c r="C162" s="7" t="s">
        <v>326</v>
      </c>
      <c r="D162" s="6" t="s">
        <v>327</v>
      </c>
      <c r="E162" s="7" t="s">
        <v>326</v>
      </c>
      <c r="F162" s="7" t="s">
        <v>350</v>
      </c>
      <c r="G162" s="7" t="s">
        <v>351</v>
      </c>
    </row>
    <row r="163" customHeight="true" spans="1:7">
      <c r="A163" s="4">
        <f t="shared" si="15"/>
        <v>161</v>
      </c>
      <c r="B163" s="6" t="s">
        <v>317</v>
      </c>
      <c r="C163" s="7" t="s">
        <v>326</v>
      </c>
      <c r="D163" s="6" t="s">
        <v>327</v>
      </c>
      <c r="E163" s="7" t="s">
        <v>352</v>
      </c>
      <c r="F163" s="7" t="s">
        <v>353</v>
      </c>
      <c r="G163" s="7" t="s">
        <v>354</v>
      </c>
    </row>
    <row r="164" customHeight="true" spans="1:7">
      <c r="A164" s="4">
        <f t="shared" ref="A164:A173" si="16">ROW()-2</f>
        <v>162</v>
      </c>
      <c r="B164" s="6" t="s">
        <v>317</v>
      </c>
      <c r="C164" s="7" t="s">
        <v>355</v>
      </c>
      <c r="D164" s="6" t="s">
        <v>10</v>
      </c>
      <c r="E164" s="7" t="s">
        <v>355</v>
      </c>
      <c r="F164" s="7" t="s">
        <v>320</v>
      </c>
      <c r="G164" s="7" t="s">
        <v>356</v>
      </c>
    </row>
    <row r="165" customHeight="true" spans="1:7">
      <c r="A165" s="4">
        <f t="shared" si="16"/>
        <v>163</v>
      </c>
      <c r="B165" s="6" t="s">
        <v>317</v>
      </c>
      <c r="C165" s="7" t="s">
        <v>357</v>
      </c>
      <c r="D165" s="6" t="s">
        <v>10</v>
      </c>
      <c r="E165" s="7" t="s">
        <v>357</v>
      </c>
      <c r="F165" s="7" t="s">
        <v>320</v>
      </c>
      <c r="G165" s="7" t="s">
        <v>358</v>
      </c>
    </row>
    <row r="166" customHeight="true" spans="1:7">
      <c r="A166" s="4">
        <f t="shared" si="16"/>
        <v>164</v>
      </c>
      <c r="B166" s="6" t="s">
        <v>317</v>
      </c>
      <c r="C166" s="7" t="s">
        <v>359</v>
      </c>
      <c r="D166" s="6" t="s">
        <v>10</v>
      </c>
      <c r="E166" s="7" t="s">
        <v>359</v>
      </c>
      <c r="F166" s="7" t="s">
        <v>304</v>
      </c>
      <c r="G166" s="7" t="s">
        <v>360</v>
      </c>
    </row>
    <row r="167" customHeight="true" spans="1:7">
      <c r="A167" s="4">
        <f t="shared" si="16"/>
        <v>165</v>
      </c>
      <c r="B167" s="6" t="s">
        <v>317</v>
      </c>
      <c r="C167" s="7" t="s">
        <v>361</v>
      </c>
      <c r="D167" s="6" t="s">
        <v>10</v>
      </c>
      <c r="E167" s="7" t="s">
        <v>361</v>
      </c>
      <c r="F167" s="7" t="s">
        <v>304</v>
      </c>
      <c r="G167" s="7" t="s">
        <v>362</v>
      </c>
    </row>
    <row r="168" customHeight="true" spans="1:7">
      <c r="A168" s="4">
        <f t="shared" si="16"/>
        <v>166</v>
      </c>
      <c r="B168" s="6" t="s">
        <v>317</v>
      </c>
      <c r="C168" s="7" t="s">
        <v>363</v>
      </c>
      <c r="D168" s="6" t="s">
        <v>57</v>
      </c>
      <c r="E168" s="7" t="s">
        <v>363</v>
      </c>
      <c r="F168" s="7" t="s">
        <v>320</v>
      </c>
      <c r="G168" s="7" t="s">
        <v>364</v>
      </c>
    </row>
    <row r="169" customHeight="true" spans="1:7">
      <c r="A169" s="4">
        <f t="shared" si="16"/>
        <v>167</v>
      </c>
      <c r="B169" s="6" t="s">
        <v>317</v>
      </c>
      <c r="C169" s="7" t="s">
        <v>363</v>
      </c>
      <c r="D169" s="6" t="s">
        <v>57</v>
      </c>
      <c r="E169" s="7" t="s">
        <v>365</v>
      </c>
      <c r="F169" s="7" t="s">
        <v>304</v>
      </c>
      <c r="G169" s="7" t="s">
        <v>366</v>
      </c>
    </row>
    <row r="170" customHeight="true" spans="1:7">
      <c r="A170" s="4">
        <f t="shared" si="16"/>
        <v>168</v>
      </c>
      <c r="B170" s="6" t="s">
        <v>317</v>
      </c>
      <c r="C170" s="7" t="s">
        <v>367</v>
      </c>
      <c r="D170" s="6" t="s">
        <v>10</v>
      </c>
      <c r="E170" s="7" t="s">
        <v>367</v>
      </c>
      <c r="F170" s="7" t="s">
        <v>337</v>
      </c>
      <c r="G170" s="7" t="s">
        <v>368</v>
      </c>
    </row>
    <row r="171" customHeight="true" spans="1:7">
      <c r="A171" s="4">
        <f t="shared" si="16"/>
        <v>169</v>
      </c>
      <c r="B171" s="6" t="s">
        <v>317</v>
      </c>
      <c r="C171" s="7" t="s">
        <v>369</v>
      </c>
      <c r="D171" s="6" t="s">
        <v>10</v>
      </c>
      <c r="E171" s="7" t="s">
        <v>369</v>
      </c>
      <c r="F171" s="7" t="s">
        <v>342</v>
      </c>
      <c r="G171" s="7" t="s">
        <v>370</v>
      </c>
    </row>
    <row r="172" customHeight="true" spans="1:7">
      <c r="A172" s="4">
        <f t="shared" si="16"/>
        <v>170</v>
      </c>
      <c r="B172" s="6" t="s">
        <v>317</v>
      </c>
      <c r="C172" s="7" t="s">
        <v>371</v>
      </c>
      <c r="D172" s="6" t="s">
        <v>10</v>
      </c>
      <c r="E172" s="7" t="s">
        <v>372</v>
      </c>
      <c r="F172" s="7" t="s">
        <v>342</v>
      </c>
      <c r="G172" s="7" t="s">
        <v>373</v>
      </c>
    </row>
    <row r="173" customHeight="true" spans="1:7">
      <c r="A173" s="4">
        <f t="shared" si="16"/>
        <v>171</v>
      </c>
      <c r="B173" s="6" t="s">
        <v>317</v>
      </c>
      <c r="C173" s="7" t="s">
        <v>374</v>
      </c>
      <c r="D173" s="6" t="s">
        <v>28</v>
      </c>
      <c r="E173" s="7" t="s">
        <v>374</v>
      </c>
      <c r="F173" s="7" t="s">
        <v>304</v>
      </c>
      <c r="G173" s="7" t="s">
        <v>375</v>
      </c>
    </row>
    <row r="174" customHeight="true" spans="1:7">
      <c r="A174" s="4">
        <f t="shared" ref="A174:A183" si="17">ROW()-2</f>
        <v>172</v>
      </c>
      <c r="B174" s="6" t="s">
        <v>317</v>
      </c>
      <c r="C174" s="7" t="s">
        <v>374</v>
      </c>
      <c r="D174" s="6" t="s">
        <v>28</v>
      </c>
      <c r="E174" s="7" t="s">
        <v>376</v>
      </c>
      <c r="F174" s="7" t="s">
        <v>304</v>
      </c>
      <c r="G174" s="7" t="s">
        <v>377</v>
      </c>
    </row>
    <row r="175" customHeight="true" spans="1:7">
      <c r="A175" s="4">
        <f t="shared" si="17"/>
        <v>173</v>
      </c>
      <c r="B175" s="6" t="s">
        <v>317</v>
      </c>
      <c r="C175" s="7" t="s">
        <v>374</v>
      </c>
      <c r="D175" s="6" t="s">
        <v>28</v>
      </c>
      <c r="E175" s="7" t="s">
        <v>378</v>
      </c>
      <c r="F175" s="7" t="s">
        <v>320</v>
      </c>
      <c r="G175" s="7" t="s">
        <v>379</v>
      </c>
    </row>
    <row r="176" customHeight="true" spans="1:7">
      <c r="A176" s="4">
        <f t="shared" si="17"/>
        <v>174</v>
      </c>
      <c r="B176" s="6" t="s">
        <v>317</v>
      </c>
      <c r="C176" s="7" t="s">
        <v>380</v>
      </c>
      <c r="D176" s="6" t="s">
        <v>10</v>
      </c>
      <c r="E176" s="7" t="s">
        <v>380</v>
      </c>
      <c r="F176" s="7" t="s">
        <v>304</v>
      </c>
      <c r="G176" s="7" t="s">
        <v>381</v>
      </c>
    </row>
    <row r="177" customHeight="true" spans="1:7">
      <c r="A177" s="4">
        <f t="shared" si="17"/>
        <v>175</v>
      </c>
      <c r="B177" s="6" t="s">
        <v>317</v>
      </c>
      <c r="C177" s="7" t="s">
        <v>382</v>
      </c>
      <c r="D177" s="6" t="s">
        <v>10</v>
      </c>
      <c r="E177" s="7" t="s">
        <v>382</v>
      </c>
      <c r="F177" s="7" t="s">
        <v>320</v>
      </c>
      <c r="G177" s="7" t="s">
        <v>383</v>
      </c>
    </row>
    <row r="178" customHeight="true" spans="1:7">
      <c r="A178" s="4">
        <f t="shared" si="17"/>
        <v>176</v>
      </c>
      <c r="B178" s="6" t="s">
        <v>317</v>
      </c>
      <c r="C178" s="7" t="s">
        <v>384</v>
      </c>
      <c r="D178" s="6" t="s">
        <v>10</v>
      </c>
      <c r="E178" s="7" t="s">
        <v>384</v>
      </c>
      <c r="F178" s="7" t="s">
        <v>329</v>
      </c>
      <c r="G178" s="7" t="s">
        <v>385</v>
      </c>
    </row>
    <row r="179" customHeight="true" spans="1:7">
      <c r="A179" s="4">
        <f t="shared" si="17"/>
        <v>177</v>
      </c>
      <c r="B179" s="6" t="s">
        <v>317</v>
      </c>
      <c r="C179" s="7" t="s">
        <v>386</v>
      </c>
      <c r="D179" s="6" t="s">
        <v>10</v>
      </c>
      <c r="E179" s="7" t="s">
        <v>386</v>
      </c>
      <c r="F179" s="7" t="s">
        <v>320</v>
      </c>
      <c r="G179" s="7" t="s">
        <v>387</v>
      </c>
    </row>
    <row r="180" customHeight="true" spans="1:7">
      <c r="A180" s="4">
        <f t="shared" si="17"/>
        <v>178</v>
      </c>
      <c r="B180" s="6" t="s">
        <v>317</v>
      </c>
      <c r="C180" s="7" t="s">
        <v>388</v>
      </c>
      <c r="D180" s="6" t="s">
        <v>28</v>
      </c>
      <c r="E180" s="7" t="s">
        <v>388</v>
      </c>
      <c r="F180" s="7" t="s">
        <v>304</v>
      </c>
      <c r="G180" s="7" t="s">
        <v>389</v>
      </c>
    </row>
    <row r="181" customHeight="true" spans="1:7">
      <c r="A181" s="4">
        <f t="shared" si="17"/>
        <v>179</v>
      </c>
      <c r="B181" s="6" t="s">
        <v>317</v>
      </c>
      <c r="C181" s="7" t="s">
        <v>388</v>
      </c>
      <c r="D181" s="6" t="s">
        <v>28</v>
      </c>
      <c r="E181" s="7" t="s">
        <v>390</v>
      </c>
      <c r="F181" s="7" t="s">
        <v>304</v>
      </c>
      <c r="G181" s="7" t="s">
        <v>391</v>
      </c>
    </row>
    <row r="182" customHeight="true" spans="1:7">
      <c r="A182" s="4">
        <f t="shared" si="17"/>
        <v>180</v>
      </c>
      <c r="B182" s="6" t="s">
        <v>317</v>
      </c>
      <c r="C182" s="7" t="s">
        <v>388</v>
      </c>
      <c r="D182" s="6" t="s">
        <v>28</v>
      </c>
      <c r="E182" s="7" t="s">
        <v>392</v>
      </c>
      <c r="F182" s="7" t="s">
        <v>304</v>
      </c>
      <c r="G182" s="7" t="s">
        <v>309</v>
      </c>
    </row>
    <row r="183" customHeight="true" spans="1:7">
      <c r="A183" s="4">
        <f t="shared" si="17"/>
        <v>181</v>
      </c>
      <c r="B183" s="6" t="s">
        <v>317</v>
      </c>
      <c r="C183" s="7" t="s">
        <v>393</v>
      </c>
      <c r="D183" s="6" t="s">
        <v>10</v>
      </c>
      <c r="E183" s="7" t="s">
        <v>393</v>
      </c>
      <c r="F183" s="7" t="s">
        <v>350</v>
      </c>
      <c r="G183" s="7" t="s">
        <v>394</v>
      </c>
    </row>
    <row r="184" customHeight="true" spans="1:7">
      <c r="A184" s="4">
        <f t="shared" ref="A184:A193" si="18">ROW()-2</f>
        <v>182</v>
      </c>
      <c r="B184" s="6" t="s">
        <v>317</v>
      </c>
      <c r="C184" s="7" t="s">
        <v>395</v>
      </c>
      <c r="D184" s="6" t="s">
        <v>10</v>
      </c>
      <c r="E184" s="7" t="s">
        <v>395</v>
      </c>
      <c r="F184" s="7" t="s">
        <v>304</v>
      </c>
      <c r="G184" s="7" t="s">
        <v>396</v>
      </c>
    </row>
    <row r="185" customHeight="true" spans="1:7">
      <c r="A185" s="4">
        <f t="shared" si="18"/>
        <v>183</v>
      </c>
      <c r="B185" s="6" t="s">
        <v>317</v>
      </c>
      <c r="C185" s="7" t="s">
        <v>397</v>
      </c>
      <c r="D185" s="6" t="s">
        <v>10</v>
      </c>
      <c r="E185" s="7" t="s">
        <v>397</v>
      </c>
      <c r="F185" s="7" t="s">
        <v>320</v>
      </c>
      <c r="G185" s="7" t="s">
        <v>398</v>
      </c>
    </row>
    <row r="186" customHeight="true" spans="1:7">
      <c r="A186" s="4">
        <f t="shared" si="18"/>
        <v>184</v>
      </c>
      <c r="B186" s="6" t="s">
        <v>317</v>
      </c>
      <c r="C186" s="7" t="s">
        <v>399</v>
      </c>
      <c r="D186" s="6" t="s">
        <v>10</v>
      </c>
      <c r="E186" s="7" t="s">
        <v>399</v>
      </c>
      <c r="F186" s="7" t="s">
        <v>320</v>
      </c>
      <c r="G186" s="7" t="s">
        <v>400</v>
      </c>
    </row>
    <row r="187" customHeight="true" spans="1:7">
      <c r="A187" s="4">
        <f t="shared" si="18"/>
        <v>185</v>
      </c>
      <c r="B187" s="6" t="s">
        <v>317</v>
      </c>
      <c r="C187" s="7" t="s">
        <v>401</v>
      </c>
      <c r="D187" s="6" t="s">
        <v>10</v>
      </c>
      <c r="E187" s="7" t="s">
        <v>401</v>
      </c>
      <c r="F187" s="7" t="s">
        <v>320</v>
      </c>
      <c r="G187" s="7" t="s">
        <v>402</v>
      </c>
    </row>
    <row r="188" customHeight="true" spans="1:7">
      <c r="A188" s="4">
        <f t="shared" si="18"/>
        <v>186</v>
      </c>
      <c r="B188" s="6" t="s">
        <v>317</v>
      </c>
      <c r="C188" s="7" t="s">
        <v>403</v>
      </c>
      <c r="D188" s="6" t="s">
        <v>10</v>
      </c>
      <c r="E188" s="7" t="s">
        <v>403</v>
      </c>
      <c r="F188" s="7" t="s">
        <v>320</v>
      </c>
      <c r="G188" s="7" t="s">
        <v>404</v>
      </c>
    </row>
    <row r="189" customHeight="true" spans="1:7">
      <c r="A189" s="4">
        <f t="shared" si="18"/>
        <v>187</v>
      </c>
      <c r="B189" s="6" t="s">
        <v>317</v>
      </c>
      <c r="C189" s="7" t="s">
        <v>405</v>
      </c>
      <c r="D189" s="6" t="s">
        <v>10</v>
      </c>
      <c r="E189" s="7" t="s">
        <v>405</v>
      </c>
      <c r="F189" s="7" t="s">
        <v>329</v>
      </c>
      <c r="G189" s="7" t="s">
        <v>406</v>
      </c>
    </row>
    <row r="190" customHeight="true" spans="1:7">
      <c r="A190" s="4">
        <f t="shared" si="18"/>
        <v>188</v>
      </c>
      <c r="B190" s="6" t="s">
        <v>317</v>
      </c>
      <c r="C190" s="7" t="s">
        <v>407</v>
      </c>
      <c r="D190" s="6" t="s">
        <v>10</v>
      </c>
      <c r="E190" s="7" t="s">
        <v>407</v>
      </c>
      <c r="F190" s="7" t="s">
        <v>320</v>
      </c>
      <c r="G190" s="7" t="s">
        <v>408</v>
      </c>
    </row>
    <row r="191" customHeight="true" spans="1:7">
      <c r="A191" s="4">
        <f t="shared" si="18"/>
        <v>189</v>
      </c>
      <c r="B191" s="6" t="s">
        <v>317</v>
      </c>
      <c r="C191" s="7" t="s">
        <v>409</v>
      </c>
      <c r="D191" s="6" t="s">
        <v>10</v>
      </c>
      <c r="E191" s="7" t="s">
        <v>409</v>
      </c>
      <c r="F191" s="7" t="s">
        <v>329</v>
      </c>
      <c r="G191" s="7" t="s">
        <v>410</v>
      </c>
    </row>
    <row r="192" customHeight="true" spans="1:7">
      <c r="A192" s="4">
        <f t="shared" si="18"/>
        <v>190</v>
      </c>
      <c r="B192" s="6" t="s">
        <v>317</v>
      </c>
      <c r="C192" s="7" t="s">
        <v>411</v>
      </c>
      <c r="D192" s="6" t="s">
        <v>10</v>
      </c>
      <c r="E192" s="7" t="s">
        <v>411</v>
      </c>
      <c r="F192" s="7" t="s">
        <v>329</v>
      </c>
      <c r="G192" s="7" t="s">
        <v>412</v>
      </c>
    </row>
    <row r="193" customHeight="true" spans="1:7">
      <c r="A193" s="4">
        <f t="shared" si="18"/>
        <v>191</v>
      </c>
      <c r="B193" s="6" t="s">
        <v>413</v>
      </c>
      <c r="C193" s="7" t="s">
        <v>414</v>
      </c>
      <c r="D193" s="6" t="s">
        <v>10</v>
      </c>
      <c r="E193" s="7" t="s">
        <v>414</v>
      </c>
      <c r="F193" s="7" t="s">
        <v>415</v>
      </c>
      <c r="G193" s="7" t="s">
        <v>416</v>
      </c>
    </row>
    <row r="194" customHeight="true" spans="1:7">
      <c r="A194" s="4">
        <f t="shared" ref="A194:A203" si="19">ROW()-2</f>
        <v>192</v>
      </c>
      <c r="B194" s="6" t="s">
        <v>413</v>
      </c>
      <c r="C194" s="7" t="s">
        <v>417</v>
      </c>
      <c r="D194" s="6" t="s">
        <v>10</v>
      </c>
      <c r="E194" s="7" t="s">
        <v>417</v>
      </c>
      <c r="F194" s="7" t="s">
        <v>418</v>
      </c>
      <c r="G194" s="7" t="s">
        <v>419</v>
      </c>
    </row>
    <row r="195" customHeight="true" spans="1:7">
      <c r="A195" s="4">
        <f t="shared" si="19"/>
        <v>193</v>
      </c>
      <c r="B195" s="6" t="s">
        <v>413</v>
      </c>
      <c r="C195" s="7" t="s">
        <v>420</v>
      </c>
      <c r="D195" s="6" t="s">
        <v>10</v>
      </c>
      <c r="E195" s="7" t="s">
        <v>420</v>
      </c>
      <c r="F195" s="7" t="s">
        <v>421</v>
      </c>
      <c r="G195" s="7" t="s">
        <v>422</v>
      </c>
    </row>
    <row r="196" customHeight="true" spans="1:7">
      <c r="A196" s="4">
        <f t="shared" si="19"/>
        <v>194</v>
      </c>
      <c r="B196" s="6" t="s">
        <v>413</v>
      </c>
      <c r="C196" s="7" t="s">
        <v>423</v>
      </c>
      <c r="D196" s="6" t="s">
        <v>10</v>
      </c>
      <c r="E196" s="7" t="s">
        <v>423</v>
      </c>
      <c r="F196" s="7" t="s">
        <v>424</v>
      </c>
      <c r="G196" s="7" t="s">
        <v>425</v>
      </c>
    </row>
    <row r="197" customHeight="true" spans="1:7">
      <c r="A197" s="4">
        <f t="shared" si="19"/>
        <v>195</v>
      </c>
      <c r="B197" s="6" t="s">
        <v>413</v>
      </c>
      <c r="C197" s="7" t="s">
        <v>426</v>
      </c>
      <c r="D197" s="6" t="s">
        <v>10</v>
      </c>
      <c r="E197" s="7" t="s">
        <v>426</v>
      </c>
      <c r="F197" s="7" t="s">
        <v>427</v>
      </c>
      <c r="G197" s="7" t="s">
        <v>428</v>
      </c>
    </row>
    <row r="198" customHeight="true" spans="1:7">
      <c r="A198" s="4">
        <f t="shared" si="19"/>
        <v>196</v>
      </c>
      <c r="B198" s="6" t="s">
        <v>413</v>
      </c>
      <c r="C198" s="7" t="s">
        <v>429</v>
      </c>
      <c r="D198" s="6" t="s">
        <v>10</v>
      </c>
      <c r="E198" s="7" t="s">
        <v>429</v>
      </c>
      <c r="F198" s="7" t="s">
        <v>430</v>
      </c>
      <c r="G198" s="7" t="s">
        <v>431</v>
      </c>
    </row>
    <row r="199" customHeight="true" spans="1:7">
      <c r="A199" s="4">
        <f t="shared" si="19"/>
        <v>197</v>
      </c>
      <c r="B199" s="6" t="s">
        <v>413</v>
      </c>
      <c r="C199" s="7" t="s">
        <v>432</v>
      </c>
      <c r="D199" s="6" t="s">
        <v>10</v>
      </c>
      <c r="E199" s="7" t="s">
        <v>432</v>
      </c>
      <c r="F199" s="7" t="s">
        <v>430</v>
      </c>
      <c r="G199" s="7" t="s">
        <v>433</v>
      </c>
    </row>
    <row r="200" customHeight="true" spans="1:7">
      <c r="A200" s="4">
        <f t="shared" si="19"/>
        <v>198</v>
      </c>
      <c r="B200" s="6" t="s">
        <v>413</v>
      </c>
      <c r="C200" s="7" t="s">
        <v>434</v>
      </c>
      <c r="D200" s="6" t="s">
        <v>10</v>
      </c>
      <c r="E200" s="7" t="s">
        <v>434</v>
      </c>
      <c r="F200" s="7" t="s">
        <v>435</v>
      </c>
      <c r="G200" s="7" t="s">
        <v>436</v>
      </c>
    </row>
    <row r="201" customHeight="true" spans="1:7">
      <c r="A201" s="4">
        <f t="shared" si="19"/>
        <v>199</v>
      </c>
      <c r="B201" s="6" t="s">
        <v>413</v>
      </c>
      <c r="C201" s="7" t="s">
        <v>437</v>
      </c>
      <c r="D201" s="6" t="s">
        <v>10</v>
      </c>
      <c r="E201" s="7" t="s">
        <v>437</v>
      </c>
      <c r="F201" s="7" t="s">
        <v>438</v>
      </c>
      <c r="G201" s="7" t="s">
        <v>439</v>
      </c>
    </row>
    <row r="202" customHeight="true" spans="1:7">
      <c r="A202" s="4">
        <f t="shared" si="19"/>
        <v>200</v>
      </c>
      <c r="B202" s="6" t="s">
        <v>413</v>
      </c>
      <c r="C202" s="7" t="s">
        <v>440</v>
      </c>
      <c r="D202" s="6" t="s">
        <v>10</v>
      </c>
      <c r="E202" s="7" t="s">
        <v>440</v>
      </c>
      <c r="F202" s="7" t="s">
        <v>441</v>
      </c>
      <c r="G202" s="7" t="s">
        <v>442</v>
      </c>
    </row>
    <row r="203" customHeight="true" spans="1:7">
      <c r="A203" s="4">
        <f t="shared" si="19"/>
        <v>201</v>
      </c>
      <c r="B203" s="6" t="s">
        <v>413</v>
      </c>
      <c r="C203" s="7" t="s">
        <v>443</v>
      </c>
      <c r="D203" s="6" t="s">
        <v>10</v>
      </c>
      <c r="E203" s="7" t="s">
        <v>443</v>
      </c>
      <c r="F203" s="7" t="s">
        <v>415</v>
      </c>
      <c r="G203" s="7" t="s">
        <v>444</v>
      </c>
    </row>
    <row r="204" customHeight="true" spans="1:7">
      <c r="A204" s="4">
        <f t="shared" ref="A204:A213" si="20">ROW()-2</f>
        <v>202</v>
      </c>
      <c r="B204" s="6" t="s">
        <v>413</v>
      </c>
      <c r="C204" s="7" t="s">
        <v>445</v>
      </c>
      <c r="D204" s="6" t="s">
        <v>10</v>
      </c>
      <c r="E204" s="7" t="s">
        <v>445</v>
      </c>
      <c r="F204" s="7" t="s">
        <v>438</v>
      </c>
      <c r="G204" s="7" t="s">
        <v>446</v>
      </c>
    </row>
    <row r="205" customHeight="true" spans="1:7">
      <c r="A205" s="4">
        <f t="shared" si="20"/>
        <v>203</v>
      </c>
      <c r="B205" s="6" t="s">
        <v>413</v>
      </c>
      <c r="C205" s="7" t="s">
        <v>447</v>
      </c>
      <c r="D205" s="6" t="s">
        <v>10</v>
      </c>
      <c r="E205" s="7" t="s">
        <v>447</v>
      </c>
      <c r="F205" s="7" t="s">
        <v>448</v>
      </c>
      <c r="G205" s="7" t="s">
        <v>449</v>
      </c>
    </row>
    <row r="206" customHeight="true" spans="1:7">
      <c r="A206" s="4">
        <f t="shared" si="20"/>
        <v>204</v>
      </c>
      <c r="B206" s="6" t="s">
        <v>413</v>
      </c>
      <c r="C206" s="7" t="s">
        <v>450</v>
      </c>
      <c r="D206" s="6" t="s">
        <v>10</v>
      </c>
      <c r="E206" s="7" t="s">
        <v>450</v>
      </c>
      <c r="F206" s="7" t="s">
        <v>438</v>
      </c>
      <c r="G206" s="7" t="s">
        <v>451</v>
      </c>
    </row>
    <row r="207" customHeight="true" spans="1:7">
      <c r="A207" s="4">
        <f t="shared" si="20"/>
        <v>205</v>
      </c>
      <c r="B207" s="6" t="s">
        <v>413</v>
      </c>
      <c r="C207" s="7" t="s">
        <v>452</v>
      </c>
      <c r="D207" s="6" t="s">
        <v>10</v>
      </c>
      <c r="E207" s="7" t="s">
        <v>452</v>
      </c>
      <c r="F207" s="7" t="s">
        <v>418</v>
      </c>
      <c r="G207" s="7" t="s">
        <v>453</v>
      </c>
    </row>
    <row r="208" customHeight="true" spans="1:7">
      <c r="A208" s="4">
        <f t="shared" si="20"/>
        <v>206</v>
      </c>
      <c r="B208" s="6" t="s">
        <v>413</v>
      </c>
      <c r="C208" s="7" t="s">
        <v>454</v>
      </c>
      <c r="D208" s="6" t="s">
        <v>10</v>
      </c>
      <c r="E208" s="7" t="s">
        <v>454</v>
      </c>
      <c r="F208" s="7" t="s">
        <v>418</v>
      </c>
      <c r="G208" s="7" t="s">
        <v>455</v>
      </c>
    </row>
    <row r="209" customHeight="true" spans="1:7">
      <c r="A209" s="4">
        <f t="shared" si="20"/>
        <v>207</v>
      </c>
      <c r="B209" s="6" t="s">
        <v>413</v>
      </c>
      <c r="C209" s="7" t="s">
        <v>456</v>
      </c>
      <c r="D209" s="6" t="s">
        <v>10</v>
      </c>
      <c r="E209" s="7" t="s">
        <v>456</v>
      </c>
      <c r="F209" s="7" t="s">
        <v>457</v>
      </c>
      <c r="G209" s="7" t="s">
        <v>458</v>
      </c>
    </row>
    <row r="210" customHeight="true" spans="1:7">
      <c r="A210" s="4">
        <f t="shared" si="20"/>
        <v>208</v>
      </c>
      <c r="B210" s="6" t="s">
        <v>413</v>
      </c>
      <c r="C210" s="7" t="s">
        <v>459</v>
      </c>
      <c r="D210" s="6" t="s">
        <v>10</v>
      </c>
      <c r="E210" s="7" t="s">
        <v>459</v>
      </c>
      <c r="F210" s="7" t="s">
        <v>415</v>
      </c>
      <c r="G210" s="7" t="s">
        <v>460</v>
      </c>
    </row>
    <row r="211" customHeight="true" spans="1:7">
      <c r="A211" s="4">
        <f t="shared" si="20"/>
        <v>209</v>
      </c>
      <c r="B211" s="6" t="s">
        <v>413</v>
      </c>
      <c r="C211" s="7" t="s">
        <v>461</v>
      </c>
      <c r="D211" s="6" t="s">
        <v>10</v>
      </c>
      <c r="E211" s="7" t="s">
        <v>461</v>
      </c>
      <c r="F211" s="7" t="s">
        <v>424</v>
      </c>
      <c r="G211" s="7" t="s">
        <v>462</v>
      </c>
    </row>
    <row r="212" customHeight="true" spans="1:7">
      <c r="A212" s="4">
        <f t="shared" si="20"/>
        <v>210</v>
      </c>
      <c r="B212" s="6" t="s">
        <v>413</v>
      </c>
      <c r="C212" s="7" t="s">
        <v>463</v>
      </c>
      <c r="D212" s="6" t="s">
        <v>10</v>
      </c>
      <c r="E212" s="7" t="s">
        <v>463</v>
      </c>
      <c r="F212" s="7" t="s">
        <v>415</v>
      </c>
      <c r="G212" s="7" t="s">
        <v>464</v>
      </c>
    </row>
    <row r="213" customHeight="true" spans="1:7">
      <c r="A213" s="4">
        <f t="shared" si="20"/>
        <v>211</v>
      </c>
      <c r="B213" s="6" t="s">
        <v>413</v>
      </c>
      <c r="C213" s="7" t="s">
        <v>465</v>
      </c>
      <c r="D213" s="6" t="s">
        <v>10</v>
      </c>
      <c r="E213" s="7" t="s">
        <v>465</v>
      </c>
      <c r="F213" s="7" t="s">
        <v>424</v>
      </c>
      <c r="G213" s="7" t="s">
        <v>466</v>
      </c>
    </row>
    <row r="214" customHeight="true" spans="1:7">
      <c r="A214" s="4">
        <f t="shared" ref="A214:A223" si="21">ROW()-2</f>
        <v>212</v>
      </c>
      <c r="B214" s="6" t="s">
        <v>413</v>
      </c>
      <c r="C214" s="7" t="s">
        <v>467</v>
      </c>
      <c r="D214" s="6" t="s">
        <v>10</v>
      </c>
      <c r="E214" s="7" t="s">
        <v>467</v>
      </c>
      <c r="F214" s="7" t="s">
        <v>457</v>
      </c>
      <c r="G214" s="7" t="s">
        <v>468</v>
      </c>
    </row>
    <row r="215" customHeight="true" spans="1:7">
      <c r="A215" s="4">
        <f t="shared" si="21"/>
        <v>213</v>
      </c>
      <c r="B215" s="6" t="s">
        <v>413</v>
      </c>
      <c r="C215" s="7" t="s">
        <v>469</v>
      </c>
      <c r="D215" s="6" t="s">
        <v>10</v>
      </c>
      <c r="E215" s="7" t="s">
        <v>469</v>
      </c>
      <c r="F215" s="7" t="s">
        <v>441</v>
      </c>
      <c r="G215" s="7" t="s">
        <v>470</v>
      </c>
    </row>
    <row r="216" customHeight="true" spans="1:7">
      <c r="A216" s="4">
        <f t="shared" si="21"/>
        <v>214</v>
      </c>
      <c r="B216" s="6" t="s">
        <v>413</v>
      </c>
      <c r="C216" s="7" t="s">
        <v>471</v>
      </c>
      <c r="D216" s="6" t="s">
        <v>10</v>
      </c>
      <c r="E216" s="7" t="s">
        <v>471</v>
      </c>
      <c r="F216" s="7" t="s">
        <v>427</v>
      </c>
      <c r="G216" s="7" t="s">
        <v>472</v>
      </c>
    </row>
    <row r="217" customHeight="true" spans="1:7">
      <c r="A217" s="4">
        <f t="shared" si="21"/>
        <v>215</v>
      </c>
      <c r="B217" s="6" t="s">
        <v>413</v>
      </c>
      <c r="C217" s="7" t="s">
        <v>473</v>
      </c>
      <c r="D217" s="6" t="s">
        <v>10</v>
      </c>
      <c r="E217" s="7" t="s">
        <v>473</v>
      </c>
      <c r="F217" s="7" t="s">
        <v>438</v>
      </c>
      <c r="G217" s="7" t="s">
        <v>474</v>
      </c>
    </row>
    <row r="218" customHeight="true" spans="1:7">
      <c r="A218" s="4">
        <f t="shared" si="21"/>
        <v>216</v>
      </c>
      <c r="B218" s="6" t="s">
        <v>413</v>
      </c>
      <c r="C218" s="7" t="s">
        <v>475</v>
      </c>
      <c r="D218" s="6" t="s">
        <v>10</v>
      </c>
      <c r="E218" s="7" t="s">
        <v>475</v>
      </c>
      <c r="F218" s="7" t="s">
        <v>438</v>
      </c>
      <c r="G218" s="7" t="s">
        <v>476</v>
      </c>
    </row>
    <row r="219" customHeight="true" spans="1:7">
      <c r="A219" s="4">
        <f t="shared" si="21"/>
        <v>217</v>
      </c>
      <c r="B219" s="6" t="s">
        <v>413</v>
      </c>
      <c r="C219" s="7" t="s">
        <v>477</v>
      </c>
      <c r="D219" s="6" t="s">
        <v>10</v>
      </c>
      <c r="E219" s="7" t="s">
        <v>477</v>
      </c>
      <c r="F219" s="7" t="s">
        <v>418</v>
      </c>
      <c r="G219" s="7" t="s">
        <v>478</v>
      </c>
    </row>
    <row r="220" customHeight="true" spans="1:7">
      <c r="A220" s="4">
        <f t="shared" si="21"/>
        <v>218</v>
      </c>
      <c r="B220" s="6" t="s">
        <v>413</v>
      </c>
      <c r="C220" s="7" t="s">
        <v>479</v>
      </c>
      <c r="D220" s="6" t="s">
        <v>10</v>
      </c>
      <c r="E220" s="7" t="s">
        <v>479</v>
      </c>
      <c r="F220" s="7" t="s">
        <v>438</v>
      </c>
      <c r="G220" s="7" t="s">
        <v>480</v>
      </c>
    </row>
    <row r="221" customHeight="true" spans="1:7">
      <c r="A221" s="4">
        <f t="shared" si="21"/>
        <v>219</v>
      </c>
      <c r="B221" s="6" t="s">
        <v>413</v>
      </c>
      <c r="C221" s="7" t="s">
        <v>481</v>
      </c>
      <c r="D221" s="6" t="s">
        <v>10</v>
      </c>
      <c r="E221" s="7" t="s">
        <v>481</v>
      </c>
      <c r="F221" s="7" t="s">
        <v>438</v>
      </c>
      <c r="G221" s="7" t="s">
        <v>482</v>
      </c>
    </row>
    <row r="222" customHeight="true" spans="1:7">
      <c r="A222" s="4">
        <f t="shared" si="21"/>
        <v>220</v>
      </c>
      <c r="B222" s="6" t="s">
        <v>413</v>
      </c>
      <c r="C222" s="7" t="s">
        <v>483</v>
      </c>
      <c r="D222" s="6" t="s">
        <v>10</v>
      </c>
      <c r="E222" s="7" t="s">
        <v>483</v>
      </c>
      <c r="F222" s="7" t="s">
        <v>438</v>
      </c>
      <c r="G222" s="7" t="s">
        <v>484</v>
      </c>
    </row>
    <row r="223" customHeight="true" spans="1:7">
      <c r="A223" s="4">
        <f t="shared" si="21"/>
        <v>221</v>
      </c>
      <c r="B223" s="6" t="s">
        <v>413</v>
      </c>
      <c r="C223" s="7" t="s">
        <v>485</v>
      </c>
      <c r="D223" s="6" t="s">
        <v>10</v>
      </c>
      <c r="E223" s="7" t="s">
        <v>485</v>
      </c>
      <c r="F223" s="7" t="s">
        <v>438</v>
      </c>
      <c r="G223" s="7" t="s">
        <v>486</v>
      </c>
    </row>
    <row r="224" customHeight="true" spans="1:7">
      <c r="A224" s="4">
        <f t="shared" ref="A224:A233" si="22">ROW()-2</f>
        <v>222</v>
      </c>
      <c r="B224" s="6" t="s">
        <v>413</v>
      </c>
      <c r="C224" s="7" t="s">
        <v>487</v>
      </c>
      <c r="D224" s="6" t="s">
        <v>10</v>
      </c>
      <c r="E224" s="7" t="s">
        <v>487</v>
      </c>
      <c r="F224" s="7" t="s">
        <v>418</v>
      </c>
      <c r="G224" s="7" t="s">
        <v>488</v>
      </c>
    </row>
    <row r="225" customHeight="true" spans="1:7">
      <c r="A225" s="4">
        <f t="shared" si="22"/>
        <v>223</v>
      </c>
      <c r="B225" s="6" t="s">
        <v>413</v>
      </c>
      <c r="C225" s="7" t="s">
        <v>489</v>
      </c>
      <c r="D225" s="6" t="s">
        <v>490</v>
      </c>
      <c r="E225" s="7" t="s">
        <v>491</v>
      </c>
      <c r="F225" s="7" t="s">
        <v>438</v>
      </c>
      <c r="G225" s="7" t="s">
        <v>492</v>
      </c>
    </row>
    <row r="226" customHeight="true" spans="1:7">
      <c r="A226" s="4">
        <f t="shared" si="22"/>
        <v>224</v>
      </c>
      <c r="B226" s="6" t="s">
        <v>413</v>
      </c>
      <c r="C226" s="7" t="s">
        <v>489</v>
      </c>
      <c r="D226" s="6" t="s">
        <v>490</v>
      </c>
      <c r="E226" s="7" t="s">
        <v>489</v>
      </c>
      <c r="F226" s="7" t="s">
        <v>438</v>
      </c>
      <c r="G226" s="7" t="s">
        <v>489</v>
      </c>
    </row>
    <row r="227" customHeight="true" spans="1:7">
      <c r="A227" s="4">
        <f t="shared" si="22"/>
        <v>225</v>
      </c>
      <c r="B227" s="6" t="s">
        <v>413</v>
      </c>
      <c r="C227" s="7" t="s">
        <v>489</v>
      </c>
      <c r="D227" s="6" t="s">
        <v>490</v>
      </c>
      <c r="E227" s="7" t="s">
        <v>493</v>
      </c>
      <c r="F227" s="7" t="s">
        <v>438</v>
      </c>
      <c r="G227" s="7" t="s">
        <v>494</v>
      </c>
    </row>
    <row r="228" customHeight="true" spans="1:7">
      <c r="A228" s="4">
        <f t="shared" si="22"/>
        <v>226</v>
      </c>
      <c r="B228" s="6" t="s">
        <v>413</v>
      </c>
      <c r="C228" s="7" t="s">
        <v>489</v>
      </c>
      <c r="D228" s="6" t="s">
        <v>490</v>
      </c>
      <c r="E228" s="7" t="s">
        <v>495</v>
      </c>
      <c r="F228" s="7" t="s">
        <v>438</v>
      </c>
      <c r="G228" s="7" t="s">
        <v>496</v>
      </c>
    </row>
    <row r="229" customHeight="true" spans="1:7">
      <c r="A229" s="4">
        <f t="shared" si="22"/>
        <v>227</v>
      </c>
      <c r="B229" s="6" t="s">
        <v>413</v>
      </c>
      <c r="C229" s="7" t="s">
        <v>489</v>
      </c>
      <c r="D229" s="6" t="s">
        <v>490</v>
      </c>
      <c r="E229" s="7" t="s">
        <v>497</v>
      </c>
      <c r="F229" s="7" t="s">
        <v>438</v>
      </c>
      <c r="G229" s="7" t="s">
        <v>498</v>
      </c>
    </row>
    <row r="230" customHeight="true" spans="1:7">
      <c r="A230" s="4">
        <f t="shared" si="22"/>
        <v>228</v>
      </c>
      <c r="B230" s="6" t="s">
        <v>413</v>
      </c>
      <c r="C230" s="7" t="s">
        <v>489</v>
      </c>
      <c r="D230" s="6" t="s">
        <v>490</v>
      </c>
      <c r="E230" s="7" t="s">
        <v>499</v>
      </c>
      <c r="F230" s="7" t="s">
        <v>438</v>
      </c>
      <c r="G230" s="7" t="s">
        <v>500</v>
      </c>
    </row>
    <row r="231" customHeight="true" spans="1:7">
      <c r="A231" s="4">
        <f t="shared" si="22"/>
        <v>229</v>
      </c>
      <c r="B231" s="6" t="s">
        <v>413</v>
      </c>
      <c r="C231" s="7" t="s">
        <v>501</v>
      </c>
      <c r="D231" s="6" t="s">
        <v>10</v>
      </c>
      <c r="E231" s="7" t="s">
        <v>501</v>
      </c>
      <c r="F231" s="7" t="s">
        <v>418</v>
      </c>
      <c r="G231" s="7" t="s">
        <v>502</v>
      </c>
    </row>
    <row r="232" customHeight="true" spans="1:7">
      <c r="A232" s="4">
        <f t="shared" si="22"/>
        <v>230</v>
      </c>
      <c r="B232" s="6" t="s">
        <v>413</v>
      </c>
      <c r="C232" s="7" t="s">
        <v>503</v>
      </c>
      <c r="D232" s="6" t="s">
        <v>10</v>
      </c>
      <c r="E232" s="7" t="s">
        <v>503</v>
      </c>
      <c r="F232" s="7" t="s">
        <v>415</v>
      </c>
      <c r="G232" s="7" t="s">
        <v>504</v>
      </c>
    </row>
    <row r="233" customHeight="true" spans="1:7">
      <c r="A233" s="4">
        <f t="shared" si="22"/>
        <v>231</v>
      </c>
      <c r="B233" s="6" t="s">
        <v>413</v>
      </c>
      <c r="C233" s="7" t="s">
        <v>505</v>
      </c>
      <c r="D233" s="6" t="s">
        <v>57</v>
      </c>
      <c r="E233" s="7" t="s">
        <v>505</v>
      </c>
      <c r="F233" s="7" t="s">
        <v>438</v>
      </c>
      <c r="G233" s="7" t="s">
        <v>506</v>
      </c>
    </row>
    <row r="234" customHeight="true" spans="1:7">
      <c r="A234" s="4">
        <f t="shared" ref="A234:A243" si="23">ROW()-2</f>
        <v>232</v>
      </c>
      <c r="B234" s="6" t="s">
        <v>413</v>
      </c>
      <c r="C234" s="7" t="s">
        <v>505</v>
      </c>
      <c r="D234" s="6" t="s">
        <v>57</v>
      </c>
      <c r="E234" s="7" t="s">
        <v>505</v>
      </c>
      <c r="F234" s="7" t="s">
        <v>424</v>
      </c>
      <c r="G234" s="7" t="s">
        <v>507</v>
      </c>
    </row>
    <row r="235" customHeight="true" spans="1:7">
      <c r="A235" s="4">
        <f t="shared" si="23"/>
        <v>233</v>
      </c>
      <c r="B235" s="6" t="s">
        <v>413</v>
      </c>
      <c r="C235" s="7" t="s">
        <v>508</v>
      </c>
      <c r="D235" s="6" t="s">
        <v>10</v>
      </c>
      <c r="E235" s="7" t="s">
        <v>508</v>
      </c>
      <c r="F235" s="7" t="s">
        <v>457</v>
      </c>
      <c r="G235" s="7" t="s">
        <v>509</v>
      </c>
    </row>
    <row r="236" customHeight="true" spans="1:7">
      <c r="A236" s="4">
        <f t="shared" si="23"/>
        <v>234</v>
      </c>
      <c r="B236" s="6" t="s">
        <v>413</v>
      </c>
      <c r="C236" s="7" t="s">
        <v>510</v>
      </c>
      <c r="D236" s="6" t="s">
        <v>10</v>
      </c>
      <c r="E236" s="7" t="s">
        <v>510</v>
      </c>
      <c r="F236" s="7" t="s">
        <v>438</v>
      </c>
      <c r="G236" s="7" t="s">
        <v>511</v>
      </c>
    </row>
    <row r="237" customHeight="true" spans="1:7">
      <c r="A237" s="4">
        <f t="shared" si="23"/>
        <v>235</v>
      </c>
      <c r="B237" s="6" t="s">
        <v>413</v>
      </c>
      <c r="C237" s="7" t="s">
        <v>512</v>
      </c>
      <c r="D237" s="6" t="s">
        <v>10</v>
      </c>
      <c r="E237" s="7" t="s">
        <v>512</v>
      </c>
      <c r="F237" s="7" t="s">
        <v>438</v>
      </c>
      <c r="G237" s="7" t="s">
        <v>513</v>
      </c>
    </row>
    <row r="238" customHeight="true" spans="1:7">
      <c r="A238" s="4">
        <f t="shared" si="23"/>
        <v>236</v>
      </c>
      <c r="B238" s="6" t="s">
        <v>413</v>
      </c>
      <c r="C238" s="7" t="s">
        <v>514</v>
      </c>
      <c r="D238" s="6" t="s">
        <v>10</v>
      </c>
      <c r="E238" s="7" t="s">
        <v>514</v>
      </c>
      <c r="F238" s="7" t="s">
        <v>418</v>
      </c>
      <c r="G238" s="7" t="s">
        <v>515</v>
      </c>
    </row>
    <row r="239" customHeight="true" spans="1:7">
      <c r="A239" s="4">
        <f t="shared" si="23"/>
        <v>237</v>
      </c>
      <c r="B239" s="6" t="s">
        <v>413</v>
      </c>
      <c r="C239" s="7" t="s">
        <v>516</v>
      </c>
      <c r="D239" s="6" t="s">
        <v>10</v>
      </c>
      <c r="E239" s="7" t="s">
        <v>516</v>
      </c>
      <c r="F239" s="7" t="s">
        <v>438</v>
      </c>
      <c r="G239" s="7" t="s">
        <v>517</v>
      </c>
    </row>
    <row r="240" customHeight="true" spans="1:7">
      <c r="A240" s="4">
        <f t="shared" si="23"/>
        <v>238</v>
      </c>
      <c r="B240" s="6" t="s">
        <v>413</v>
      </c>
      <c r="C240" s="7" t="s">
        <v>518</v>
      </c>
      <c r="D240" s="6" t="s">
        <v>10</v>
      </c>
      <c r="E240" s="7" t="s">
        <v>518</v>
      </c>
      <c r="F240" s="7" t="s">
        <v>438</v>
      </c>
      <c r="G240" s="7" t="s">
        <v>519</v>
      </c>
    </row>
    <row r="241" customHeight="true" spans="1:7">
      <c r="A241" s="4">
        <f t="shared" si="23"/>
        <v>239</v>
      </c>
      <c r="B241" s="6" t="s">
        <v>413</v>
      </c>
      <c r="C241" s="7" t="s">
        <v>520</v>
      </c>
      <c r="D241" s="6" t="s">
        <v>10</v>
      </c>
      <c r="E241" s="7" t="s">
        <v>521</v>
      </c>
      <c r="F241" s="7" t="s">
        <v>418</v>
      </c>
      <c r="G241" s="7" t="s">
        <v>522</v>
      </c>
    </row>
    <row r="242" customHeight="true" spans="1:7">
      <c r="A242" s="4">
        <f t="shared" si="23"/>
        <v>240</v>
      </c>
      <c r="B242" s="6" t="s">
        <v>413</v>
      </c>
      <c r="C242" s="7" t="s">
        <v>523</v>
      </c>
      <c r="D242" s="6" t="s">
        <v>10</v>
      </c>
      <c r="E242" s="7" t="s">
        <v>523</v>
      </c>
      <c r="F242" s="7" t="s">
        <v>418</v>
      </c>
      <c r="G242" s="7" t="s">
        <v>524</v>
      </c>
    </row>
    <row r="243" customHeight="true" spans="1:7">
      <c r="A243" s="4">
        <f t="shared" si="23"/>
        <v>241</v>
      </c>
      <c r="B243" s="6" t="s">
        <v>413</v>
      </c>
      <c r="C243" s="7" t="s">
        <v>525</v>
      </c>
      <c r="D243" s="6" t="s">
        <v>10</v>
      </c>
      <c r="E243" s="7" t="s">
        <v>525</v>
      </c>
      <c r="F243" s="7" t="s">
        <v>427</v>
      </c>
      <c r="G243" s="7" t="s">
        <v>526</v>
      </c>
    </row>
    <row r="244" customHeight="true" spans="1:7">
      <c r="A244" s="4">
        <f t="shared" ref="A244:A253" si="24">ROW()-2</f>
        <v>242</v>
      </c>
      <c r="B244" s="6" t="s">
        <v>413</v>
      </c>
      <c r="C244" s="7" t="s">
        <v>527</v>
      </c>
      <c r="D244" s="6" t="s">
        <v>10</v>
      </c>
      <c r="E244" s="7" t="s">
        <v>527</v>
      </c>
      <c r="F244" s="7" t="s">
        <v>415</v>
      </c>
      <c r="G244" s="7" t="s">
        <v>528</v>
      </c>
    </row>
    <row r="245" customHeight="true" spans="1:7">
      <c r="A245" s="4">
        <f t="shared" si="24"/>
        <v>243</v>
      </c>
      <c r="B245" s="6" t="s">
        <v>413</v>
      </c>
      <c r="C245" s="7" t="s">
        <v>529</v>
      </c>
      <c r="D245" s="6" t="s">
        <v>10</v>
      </c>
      <c r="E245" s="7" t="s">
        <v>529</v>
      </c>
      <c r="F245" s="7" t="s">
        <v>438</v>
      </c>
      <c r="G245" s="7" t="s">
        <v>530</v>
      </c>
    </row>
    <row r="246" customHeight="true" spans="1:7">
      <c r="A246" s="4">
        <f t="shared" si="24"/>
        <v>244</v>
      </c>
      <c r="B246" s="6" t="s">
        <v>413</v>
      </c>
      <c r="C246" s="7" t="s">
        <v>531</v>
      </c>
      <c r="D246" s="6" t="s">
        <v>10</v>
      </c>
      <c r="E246" s="7" t="s">
        <v>531</v>
      </c>
      <c r="F246" s="7" t="s">
        <v>438</v>
      </c>
      <c r="G246" s="7" t="s">
        <v>532</v>
      </c>
    </row>
    <row r="247" customHeight="true" spans="1:7">
      <c r="A247" s="4">
        <f t="shared" si="24"/>
        <v>245</v>
      </c>
      <c r="B247" s="6" t="s">
        <v>413</v>
      </c>
      <c r="C247" s="7" t="s">
        <v>533</v>
      </c>
      <c r="D247" s="6" t="s">
        <v>10</v>
      </c>
      <c r="E247" s="7" t="s">
        <v>533</v>
      </c>
      <c r="F247" s="7" t="s">
        <v>415</v>
      </c>
      <c r="G247" s="7" t="s">
        <v>534</v>
      </c>
    </row>
    <row r="248" customHeight="true" spans="1:7">
      <c r="A248" s="4">
        <f t="shared" si="24"/>
        <v>246</v>
      </c>
      <c r="B248" s="6" t="s">
        <v>413</v>
      </c>
      <c r="C248" s="7" t="s">
        <v>535</v>
      </c>
      <c r="D248" s="6" t="s">
        <v>10</v>
      </c>
      <c r="E248" s="7" t="s">
        <v>535</v>
      </c>
      <c r="F248" s="7" t="s">
        <v>438</v>
      </c>
      <c r="G248" s="7" t="s">
        <v>536</v>
      </c>
    </row>
    <row r="249" customHeight="true" spans="1:7">
      <c r="A249" s="4">
        <f t="shared" si="24"/>
        <v>247</v>
      </c>
      <c r="B249" s="6" t="s">
        <v>413</v>
      </c>
      <c r="C249" s="7" t="s">
        <v>537</v>
      </c>
      <c r="D249" s="6" t="s">
        <v>10</v>
      </c>
      <c r="E249" s="7" t="s">
        <v>537</v>
      </c>
      <c r="F249" s="7" t="s">
        <v>438</v>
      </c>
      <c r="G249" s="7" t="s">
        <v>538</v>
      </c>
    </row>
    <row r="250" customHeight="true" spans="1:7">
      <c r="A250" s="4">
        <f t="shared" si="24"/>
        <v>248</v>
      </c>
      <c r="B250" s="6" t="s">
        <v>413</v>
      </c>
      <c r="C250" s="7" t="s">
        <v>539</v>
      </c>
      <c r="D250" s="6" t="s">
        <v>10</v>
      </c>
      <c r="E250" s="7" t="s">
        <v>539</v>
      </c>
      <c r="F250" s="7" t="s">
        <v>418</v>
      </c>
      <c r="G250" s="7" t="s">
        <v>540</v>
      </c>
    </row>
    <row r="251" customHeight="true" spans="1:7">
      <c r="A251" s="4">
        <f t="shared" si="24"/>
        <v>249</v>
      </c>
      <c r="B251" s="6" t="s">
        <v>413</v>
      </c>
      <c r="C251" s="7" t="s">
        <v>541</v>
      </c>
      <c r="D251" s="6" t="s">
        <v>10</v>
      </c>
      <c r="E251" s="7" t="s">
        <v>541</v>
      </c>
      <c r="F251" s="7" t="s">
        <v>438</v>
      </c>
      <c r="G251" s="7" t="s">
        <v>542</v>
      </c>
    </row>
    <row r="252" customHeight="true" spans="1:7">
      <c r="A252" s="4">
        <f t="shared" si="24"/>
        <v>250</v>
      </c>
      <c r="B252" s="6" t="s">
        <v>413</v>
      </c>
      <c r="C252" s="7" t="s">
        <v>543</v>
      </c>
      <c r="D252" s="6" t="s">
        <v>10</v>
      </c>
      <c r="E252" s="7" t="s">
        <v>543</v>
      </c>
      <c r="F252" s="7" t="s">
        <v>438</v>
      </c>
      <c r="G252" s="7" t="s">
        <v>544</v>
      </c>
    </row>
    <row r="253" customHeight="true" spans="1:7">
      <c r="A253" s="4">
        <f t="shared" si="24"/>
        <v>251</v>
      </c>
      <c r="B253" s="6" t="s">
        <v>413</v>
      </c>
      <c r="C253" s="7" t="s">
        <v>545</v>
      </c>
      <c r="D253" s="6" t="s">
        <v>10</v>
      </c>
      <c r="E253" s="7" t="s">
        <v>545</v>
      </c>
      <c r="F253" s="7" t="s">
        <v>546</v>
      </c>
      <c r="G253" s="7" t="s">
        <v>547</v>
      </c>
    </row>
    <row r="254" customHeight="true" spans="1:7">
      <c r="A254" s="4">
        <f t="shared" ref="A254:A263" si="25">ROW()-2</f>
        <v>252</v>
      </c>
      <c r="B254" s="6" t="s">
        <v>413</v>
      </c>
      <c r="C254" s="7" t="s">
        <v>548</v>
      </c>
      <c r="D254" s="6" t="s">
        <v>10</v>
      </c>
      <c r="E254" s="7" t="s">
        <v>548</v>
      </c>
      <c r="F254" s="7" t="s">
        <v>438</v>
      </c>
      <c r="G254" s="7" t="s">
        <v>549</v>
      </c>
    </row>
    <row r="255" customHeight="true" spans="1:7">
      <c r="A255" s="4">
        <f t="shared" si="25"/>
        <v>253</v>
      </c>
      <c r="B255" s="6" t="s">
        <v>413</v>
      </c>
      <c r="C255" s="7" t="s">
        <v>550</v>
      </c>
      <c r="D255" s="6" t="s">
        <v>10</v>
      </c>
      <c r="E255" s="7" t="s">
        <v>550</v>
      </c>
      <c r="F255" s="7" t="s">
        <v>418</v>
      </c>
      <c r="G255" s="7" t="s">
        <v>551</v>
      </c>
    </row>
    <row r="256" customHeight="true" spans="1:7">
      <c r="A256" s="4">
        <f t="shared" si="25"/>
        <v>254</v>
      </c>
      <c r="B256" s="6" t="s">
        <v>552</v>
      </c>
      <c r="C256" s="7" t="s">
        <v>553</v>
      </c>
      <c r="D256" s="6" t="s">
        <v>10</v>
      </c>
      <c r="E256" s="7" t="s">
        <v>553</v>
      </c>
      <c r="F256" s="7" t="s">
        <v>554</v>
      </c>
      <c r="G256" s="7" t="s">
        <v>555</v>
      </c>
    </row>
    <row r="257" customHeight="true" spans="1:7">
      <c r="A257" s="4">
        <f t="shared" si="25"/>
        <v>255</v>
      </c>
      <c r="B257" s="6" t="s">
        <v>552</v>
      </c>
      <c r="C257" s="7" t="s">
        <v>556</v>
      </c>
      <c r="D257" s="6" t="s">
        <v>10</v>
      </c>
      <c r="E257" s="7" t="s">
        <v>556</v>
      </c>
      <c r="F257" s="7" t="s">
        <v>298</v>
      </c>
      <c r="G257" s="7" t="s">
        <v>557</v>
      </c>
    </row>
    <row r="258" customHeight="true" spans="1:7">
      <c r="A258" s="4">
        <f t="shared" si="25"/>
        <v>256</v>
      </c>
      <c r="B258" s="6" t="s">
        <v>552</v>
      </c>
      <c r="C258" s="7" t="s">
        <v>558</v>
      </c>
      <c r="D258" s="6" t="s">
        <v>10</v>
      </c>
      <c r="E258" s="7" t="s">
        <v>558</v>
      </c>
      <c r="F258" s="7" t="s">
        <v>559</v>
      </c>
      <c r="G258" s="7" t="s">
        <v>560</v>
      </c>
    </row>
    <row r="259" customHeight="true" spans="1:7">
      <c r="A259" s="4">
        <f t="shared" si="25"/>
        <v>257</v>
      </c>
      <c r="B259" s="6" t="s">
        <v>552</v>
      </c>
      <c r="C259" s="7" t="s">
        <v>561</v>
      </c>
      <c r="D259" s="6" t="s">
        <v>10</v>
      </c>
      <c r="E259" s="7" t="s">
        <v>561</v>
      </c>
      <c r="F259" s="7" t="s">
        <v>554</v>
      </c>
      <c r="G259" s="7" t="s">
        <v>562</v>
      </c>
    </row>
    <row r="260" customHeight="true" spans="1:7">
      <c r="A260" s="4">
        <f t="shared" si="25"/>
        <v>258</v>
      </c>
      <c r="B260" s="6" t="s">
        <v>552</v>
      </c>
      <c r="C260" s="7" t="s">
        <v>563</v>
      </c>
      <c r="D260" s="6" t="s">
        <v>10</v>
      </c>
      <c r="E260" s="7" t="s">
        <v>563</v>
      </c>
      <c r="F260" s="7" t="s">
        <v>564</v>
      </c>
      <c r="G260" s="7" t="s">
        <v>565</v>
      </c>
    </row>
    <row r="261" customHeight="true" spans="1:7">
      <c r="A261" s="4">
        <f t="shared" si="25"/>
        <v>259</v>
      </c>
      <c r="B261" s="6" t="s">
        <v>552</v>
      </c>
      <c r="C261" s="7" t="s">
        <v>566</v>
      </c>
      <c r="D261" s="6" t="s">
        <v>10</v>
      </c>
      <c r="E261" s="7" t="s">
        <v>566</v>
      </c>
      <c r="F261" s="7" t="s">
        <v>567</v>
      </c>
      <c r="G261" s="7" t="s">
        <v>568</v>
      </c>
    </row>
    <row r="262" customHeight="true" spans="1:7">
      <c r="A262" s="4">
        <f t="shared" si="25"/>
        <v>260</v>
      </c>
      <c r="B262" s="6" t="s">
        <v>552</v>
      </c>
      <c r="C262" s="7" t="s">
        <v>569</v>
      </c>
      <c r="D262" s="6" t="s">
        <v>10</v>
      </c>
      <c r="E262" s="7" t="s">
        <v>569</v>
      </c>
      <c r="F262" s="7" t="s">
        <v>570</v>
      </c>
      <c r="G262" s="7" t="s">
        <v>571</v>
      </c>
    </row>
    <row r="263" customHeight="true" spans="1:7">
      <c r="A263" s="4">
        <f t="shared" si="25"/>
        <v>261</v>
      </c>
      <c r="B263" s="6" t="s">
        <v>552</v>
      </c>
      <c r="C263" s="7" t="s">
        <v>572</v>
      </c>
      <c r="D263" s="6" t="s">
        <v>28</v>
      </c>
      <c r="E263" s="7" t="s">
        <v>572</v>
      </c>
      <c r="F263" s="7" t="s">
        <v>298</v>
      </c>
      <c r="G263" s="7" t="s">
        <v>573</v>
      </c>
    </row>
    <row r="264" customHeight="true" spans="1:7">
      <c r="A264" s="4">
        <f t="shared" ref="A264:A273" si="26">ROW()-2</f>
        <v>262</v>
      </c>
      <c r="B264" s="6" t="s">
        <v>552</v>
      </c>
      <c r="C264" s="7" t="s">
        <v>572</v>
      </c>
      <c r="D264" s="6" t="s">
        <v>28</v>
      </c>
      <c r="E264" s="7" t="s">
        <v>572</v>
      </c>
      <c r="F264" s="7" t="s">
        <v>298</v>
      </c>
      <c r="G264" s="7" t="s">
        <v>573</v>
      </c>
    </row>
    <row r="265" customHeight="true" spans="1:7">
      <c r="A265" s="4">
        <f t="shared" si="26"/>
        <v>263</v>
      </c>
      <c r="B265" s="6" t="s">
        <v>552</v>
      </c>
      <c r="C265" s="7" t="s">
        <v>572</v>
      </c>
      <c r="D265" s="6" t="s">
        <v>28</v>
      </c>
      <c r="E265" s="7" t="s">
        <v>572</v>
      </c>
      <c r="F265" s="7" t="s">
        <v>298</v>
      </c>
      <c r="G265" s="7" t="s">
        <v>574</v>
      </c>
    </row>
    <row r="266" customHeight="true" spans="1:7">
      <c r="A266" s="4">
        <f t="shared" si="26"/>
        <v>264</v>
      </c>
      <c r="B266" s="6" t="s">
        <v>552</v>
      </c>
      <c r="C266" s="7" t="s">
        <v>575</v>
      </c>
      <c r="D266" s="6" t="s">
        <v>10</v>
      </c>
      <c r="E266" s="7" t="s">
        <v>575</v>
      </c>
      <c r="F266" s="7" t="s">
        <v>298</v>
      </c>
      <c r="G266" s="7" t="s">
        <v>576</v>
      </c>
    </row>
    <row r="267" customHeight="true" spans="1:7">
      <c r="A267" s="4">
        <f t="shared" si="26"/>
        <v>265</v>
      </c>
      <c r="B267" s="6" t="s">
        <v>552</v>
      </c>
      <c r="C267" s="7" t="s">
        <v>577</v>
      </c>
      <c r="D267" s="6" t="s">
        <v>10</v>
      </c>
      <c r="E267" s="7" t="s">
        <v>577</v>
      </c>
      <c r="F267" s="7" t="s">
        <v>298</v>
      </c>
      <c r="G267" s="7" t="s">
        <v>578</v>
      </c>
    </row>
    <row r="268" customHeight="true" spans="1:7">
      <c r="A268" s="4">
        <f t="shared" si="26"/>
        <v>266</v>
      </c>
      <c r="B268" s="6" t="s">
        <v>552</v>
      </c>
      <c r="C268" s="7" t="s">
        <v>579</v>
      </c>
      <c r="D268" s="6" t="s">
        <v>10</v>
      </c>
      <c r="E268" s="7" t="s">
        <v>580</v>
      </c>
      <c r="F268" s="7" t="s">
        <v>298</v>
      </c>
      <c r="G268" s="7" t="s">
        <v>581</v>
      </c>
    </row>
    <row r="269" customHeight="true" spans="1:7">
      <c r="A269" s="4">
        <f t="shared" si="26"/>
        <v>267</v>
      </c>
      <c r="B269" s="6" t="s">
        <v>552</v>
      </c>
      <c r="C269" s="7" t="s">
        <v>582</v>
      </c>
      <c r="D269" s="6" t="s">
        <v>10</v>
      </c>
      <c r="E269" s="7" t="s">
        <v>582</v>
      </c>
      <c r="F269" s="7" t="s">
        <v>554</v>
      </c>
      <c r="G269" s="7" t="s">
        <v>583</v>
      </c>
    </row>
    <row r="270" customHeight="true" spans="1:7">
      <c r="A270" s="4">
        <f t="shared" si="26"/>
        <v>268</v>
      </c>
      <c r="B270" s="6" t="s">
        <v>552</v>
      </c>
      <c r="C270" s="7" t="s">
        <v>584</v>
      </c>
      <c r="D270" s="6" t="s">
        <v>10</v>
      </c>
      <c r="E270" s="7" t="s">
        <v>584</v>
      </c>
      <c r="F270" s="7" t="s">
        <v>570</v>
      </c>
      <c r="G270" s="7" t="s">
        <v>585</v>
      </c>
    </row>
    <row r="271" customHeight="true" spans="1:7">
      <c r="A271" s="4">
        <f t="shared" si="26"/>
        <v>269</v>
      </c>
      <c r="B271" s="6" t="s">
        <v>552</v>
      </c>
      <c r="C271" s="7" t="s">
        <v>586</v>
      </c>
      <c r="D271" s="6" t="s">
        <v>10</v>
      </c>
      <c r="E271" s="7" t="s">
        <v>586</v>
      </c>
      <c r="F271" s="7" t="s">
        <v>587</v>
      </c>
      <c r="G271" s="7" t="s">
        <v>588</v>
      </c>
    </row>
    <row r="272" customHeight="true" spans="1:7">
      <c r="A272" s="4">
        <f t="shared" si="26"/>
        <v>270</v>
      </c>
      <c r="B272" s="6" t="s">
        <v>552</v>
      </c>
      <c r="C272" s="7" t="s">
        <v>589</v>
      </c>
      <c r="D272" s="6" t="s">
        <v>10</v>
      </c>
      <c r="E272" s="7" t="s">
        <v>589</v>
      </c>
      <c r="F272" s="7" t="s">
        <v>559</v>
      </c>
      <c r="G272" s="7" t="s">
        <v>590</v>
      </c>
    </row>
    <row r="273" customHeight="true" spans="1:7">
      <c r="A273" s="4">
        <f t="shared" si="26"/>
        <v>271</v>
      </c>
      <c r="B273" s="6" t="s">
        <v>552</v>
      </c>
      <c r="C273" s="7" t="s">
        <v>591</v>
      </c>
      <c r="D273" s="6" t="s">
        <v>10</v>
      </c>
      <c r="E273" s="7" t="s">
        <v>591</v>
      </c>
      <c r="F273" s="7" t="s">
        <v>587</v>
      </c>
      <c r="G273" s="7" t="s">
        <v>592</v>
      </c>
    </row>
    <row r="274" customHeight="true" spans="1:7">
      <c r="A274" s="4">
        <f t="shared" ref="A274:A283" si="27">ROW()-2</f>
        <v>272</v>
      </c>
      <c r="B274" s="6" t="s">
        <v>552</v>
      </c>
      <c r="C274" s="7" t="s">
        <v>593</v>
      </c>
      <c r="D274" s="6" t="s">
        <v>10</v>
      </c>
      <c r="E274" s="7" t="s">
        <v>593</v>
      </c>
      <c r="F274" s="7" t="s">
        <v>298</v>
      </c>
      <c r="G274" s="7" t="s">
        <v>594</v>
      </c>
    </row>
    <row r="275" customHeight="true" spans="1:7">
      <c r="A275" s="4">
        <f t="shared" si="27"/>
        <v>273</v>
      </c>
      <c r="B275" s="6" t="s">
        <v>552</v>
      </c>
      <c r="C275" s="7" t="s">
        <v>595</v>
      </c>
      <c r="D275" s="6" t="s">
        <v>10</v>
      </c>
      <c r="E275" s="7" t="s">
        <v>595</v>
      </c>
      <c r="F275" s="7" t="s">
        <v>567</v>
      </c>
      <c r="G275" s="7" t="s">
        <v>596</v>
      </c>
    </row>
    <row r="276" customHeight="true" spans="1:7">
      <c r="A276" s="4">
        <f t="shared" si="27"/>
        <v>274</v>
      </c>
      <c r="B276" s="6" t="s">
        <v>552</v>
      </c>
      <c r="C276" s="7" t="s">
        <v>597</v>
      </c>
      <c r="D276" s="6" t="s">
        <v>10</v>
      </c>
      <c r="E276" s="7" t="s">
        <v>597</v>
      </c>
      <c r="F276" s="7" t="s">
        <v>587</v>
      </c>
      <c r="G276" s="7" t="s">
        <v>598</v>
      </c>
    </row>
    <row r="277" customHeight="true" spans="1:7">
      <c r="A277" s="4">
        <f t="shared" si="27"/>
        <v>275</v>
      </c>
      <c r="B277" s="6" t="s">
        <v>552</v>
      </c>
      <c r="C277" s="7" t="s">
        <v>599</v>
      </c>
      <c r="D277" s="6" t="s">
        <v>10</v>
      </c>
      <c r="E277" s="7" t="s">
        <v>599</v>
      </c>
      <c r="F277" s="7" t="s">
        <v>298</v>
      </c>
      <c r="G277" s="7" t="s">
        <v>600</v>
      </c>
    </row>
    <row r="278" customHeight="true" spans="1:7">
      <c r="A278" s="4">
        <f t="shared" si="27"/>
        <v>276</v>
      </c>
      <c r="B278" s="6" t="s">
        <v>552</v>
      </c>
      <c r="C278" s="7" t="s">
        <v>601</v>
      </c>
      <c r="D278" s="6" t="s">
        <v>10</v>
      </c>
      <c r="E278" s="7" t="s">
        <v>601</v>
      </c>
      <c r="F278" s="7" t="s">
        <v>602</v>
      </c>
      <c r="G278" s="7" t="s">
        <v>603</v>
      </c>
    </row>
    <row r="279" customHeight="true" spans="1:7">
      <c r="A279" s="4">
        <f t="shared" si="27"/>
        <v>277</v>
      </c>
      <c r="B279" s="6" t="s">
        <v>552</v>
      </c>
      <c r="C279" s="7" t="s">
        <v>604</v>
      </c>
      <c r="D279" s="6" t="s">
        <v>605</v>
      </c>
      <c r="E279" s="7" t="s">
        <v>604</v>
      </c>
      <c r="F279" s="7" t="s">
        <v>298</v>
      </c>
      <c r="G279" s="7" t="s">
        <v>606</v>
      </c>
    </row>
    <row r="280" customHeight="true" spans="1:7">
      <c r="A280" s="4">
        <f t="shared" si="27"/>
        <v>278</v>
      </c>
      <c r="B280" s="6" t="s">
        <v>552</v>
      </c>
      <c r="C280" s="7" t="s">
        <v>604</v>
      </c>
      <c r="D280" s="6" t="s">
        <v>605</v>
      </c>
      <c r="E280" s="7" t="s">
        <v>604</v>
      </c>
      <c r="F280" s="7" t="s">
        <v>298</v>
      </c>
      <c r="G280" s="7" t="s">
        <v>607</v>
      </c>
    </row>
    <row r="281" customHeight="true" spans="1:7">
      <c r="A281" s="4">
        <f t="shared" si="27"/>
        <v>279</v>
      </c>
      <c r="B281" s="6" t="s">
        <v>552</v>
      </c>
      <c r="C281" s="7" t="s">
        <v>604</v>
      </c>
      <c r="D281" s="6" t="s">
        <v>605</v>
      </c>
      <c r="E281" s="7" t="s">
        <v>604</v>
      </c>
      <c r="F281" s="7" t="s">
        <v>298</v>
      </c>
      <c r="G281" s="7" t="s">
        <v>608</v>
      </c>
    </row>
    <row r="282" customHeight="true" spans="1:7">
      <c r="A282" s="4">
        <f t="shared" si="27"/>
        <v>280</v>
      </c>
      <c r="B282" s="6" t="s">
        <v>552</v>
      </c>
      <c r="C282" s="7" t="s">
        <v>604</v>
      </c>
      <c r="D282" s="6" t="s">
        <v>605</v>
      </c>
      <c r="E282" s="7" t="s">
        <v>604</v>
      </c>
      <c r="F282" s="7" t="s">
        <v>298</v>
      </c>
      <c r="G282" s="7" t="s">
        <v>609</v>
      </c>
    </row>
    <row r="283" customHeight="true" spans="1:7">
      <c r="A283" s="4">
        <f t="shared" si="27"/>
        <v>281</v>
      </c>
      <c r="B283" s="6" t="s">
        <v>552</v>
      </c>
      <c r="C283" s="7" t="s">
        <v>604</v>
      </c>
      <c r="D283" s="6" t="s">
        <v>605</v>
      </c>
      <c r="E283" s="7" t="s">
        <v>604</v>
      </c>
      <c r="F283" s="7" t="s">
        <v>298</v>
      </c>
      <c r="G283" s="7" t="s">
        <v>610</v>
      </c>
    </row>
    <row r="284" customHeight="true" spans="1:7">
      <c r="A284" s="4">
        <f t="shared" ref="A284:A293" si="28">ROW()-2</f>
        <v>282</v>
      </c>
      <c r="B284" s="6" t="s">
        <v>552</v>
      </c>
      <c r="C284" s="7" t="s">
        <v>604</v>
      </c>
      <c r="D284" s="6" t="s">
        <v>605</v>
      </c>
      <c r="E284" s="7" t="s">
        <v>604</v>
      </c>
      <c r="F284" s="7" t="s">
        <v>298</v>
      </c>
      <c r="G284" s="7" t="s">
        <v>611</v>
      </c>
    </row>
    <row r="285" customHeight="true" spans="1:7">
      <c r="A285" s="4">
        <f t="shared" si="28"/>
        <v>283</v>
      </c>
      <c r="B285" s="6" t="s">
        <v>552</v>
      </c>
      <c r="C285" s="7" t="s">
        <v>604</v>
      </c>
      <c r="D285" s="6" t="s">
        <v>605</v>
      </c>
      <c r="E285" s="7" t="s">
        <v>604</v>
      </c>
      <c r="F285" s="7" t="s">
        <v>554</v>
      </c>
      <c r="G285" s="7" t="s">
        <v>612</v>
      </c>
    </row>
    <row r="286" customHeight="true" spans="1:7">
      <c r="A286" s="4">
        <f t="shared" si="28"/>
        <v>284</v>
      </c>
      <c r="B286" s="6" t="s">
        <v>552</v>
      </c>
      <c r="C286" s="7" t="s">
        <v>613</v>
      </c>
      <c r="D286" s="6" t="s">
        <v>10</v>
      </c>
      <c r="E286" s="7" t="s">
        <v>613</v>
      </c>
      <c r="F286" s="7" t="s">
        <v>554</v>
      </c>
      <c r="G286" s="7" t="s">
        <v>614</v>
      </c>
    </row>
    <row r="287" customHeight="true" spans="1:7">
      <c r="A287" s="4">
        <f t="shared" si="28"/>
        <v>285</v>
      </c>
      <c r="B287" s="6" t="s">
        <v>552</v>
      </c>
      <c r="C287" s="7" t="s">
        <v>615</v>
      </c>
      <c r="D287" s="6" t="s">
        <v>10</v>
      </c>
      <c r="E287" s="7" t="s">
        <v>615</v>
      </c>
      <c r="F287" s="7" t="s">
        <v>554</v>
      </c>
      <c r="G287" s="7" t="s">
        <v>616</v>
      </c>
    </row>
    <row r="288" customHeight="true" spans="1:7">
      <c r="A288" s="4">
        <f t="shared" si="28"/>
        <v>286</v>
      </c>
      <c r="B288" s="6" t="s">
        <v>552</v>
      </c>
      <c r="C288" s="7" t="s">
        <v>617</v>
      </c>
      <c r="D288" s="6" t="s">
        <v>10</v>
      </c>
      <c r="E288" s="7" t="s">
        <v>617</v>
      </c>
      <c r="F288" s="7" t="s">
        <v>298</v>
      </c>
      <c r="G288" s="7" t="s">
        <v>618</v>
      </c>
    </row>
    <row r="289" customHeight="true" spans="1:7">
      <c r="A289" s="4">
        <f t="shared" si="28"/>
        <v>287</v>
      </c>
      <c r="B289" s="6" t="s">
        <v>552</v>
      </c>
      <c r="C289" s="7" t="s">
        <v>619</v>
      </c>
      <c r="D289" s="6" t="s">
        <v>10</v>
      </c>
      <c r="E289" s="7" t="s">
        <v>619</v>
      </c>
      <c r="F289" s="7" t="s">
        <v>602</v>
      </c>
      <c r="G289" s="7" t="s">
        <v>620</v>
      </c>
    </row>
    <row r="290" customHeight="true" spans="1:7">
      <c r="A290" s="4">
        <f t="shared" si="28"/>
        <v>288</v>
      </c>
      <c r="B290" s="6" t="s">
        <v>552</v>
      </c>
      <c r="C290" s="7" t="s">
        <v>621</v>
      </c>
      <c r="D290" s="6" t="s">
        <v>10</v>
      </c>
      <c r="E290" s="7" t="s">
        <v>621</v>
      </c>
      <c r="F290" s="7" t="s">
        <v>602</v>
      </c>
      <c r="G290" s="7" t="s">
        <v>622</v>
      </c>
    </row>
    <row r="291" customHeight="true" spans="1:7">
      <c r="A291" s="4">
        <f t="shared" si="28"/>
        <v>289</v>
      </c>
      <c r="B291" s="6" t="s">
        <v>552</v>
      </c>
      <c r="C291" s="7" t="s">
        <v>623</v>
      </c>
      <c r="D291" s="6" t="s">
        <v>57</v>
      </c>
      <c r="E291" s="7" t="s">
        <v>623</v>
      </c>
      <c r="F291" s="7" t="s">
        <v>587</v>
      </c>
      <c r="G291" s="7" t="s">
        <v>624</v>
      </c>
    </row>
    <row r="292" customHeight="true" spans="1:7">
      <c r="A292" s="4">
        <f t="shared" si="28"/>
        <v>290</v>
      </c>
      <c r="B292" s="6" t="s">
        <v>552</v>
      </c>
      <c r="C292" s="7" t="s">
        <v>623</v>
      </c>
      <c r="D292" s="6" t="s">
        <v>57</v>
      </c>
      <c r="E292" s="7" t="s">
        <v>623</v>
      </c>
      <c r="F292" s="7" t="s">
        <v>554</v>
      </c>
      <c r="G292" s="7" t="s">
        <v>625</v>
      </c>
    </row>
    <row r="293" customHeight="true" spans="1:7">
      <c r="A293" s="4">
        <f t="shared" si="28"/>
        <v>291</v>
      </c>
      <c r="B293" s="6" t="s">
        <v>552</v>
      </c>
      <c r="C293" s="7" t="s">
        <v>626</v>
      </c>
      <c r="D293" s="6" t="s">
        <v>10</v>
      </c>
      <c r="E293" s="7" t="s">
        <v>626</v>
      </c>
      <c r="F293" s="7" t="s">
        <v>627</v>
      </c>
      <c r="G293" s="7" t="s">
        <v>628</v>
      </c>
    </row>
    <row r="294" customHeight="true" spans="1:7">
      <c r="A294" s="4">
        <f t="shared" ref="A294:A303" si="29">ROW()-2</f>
        <v>292</v>
      </c>
      <c r="B294" s="6" t="s">
        <v>552</v>
      </c>
      <c r="C294" s="7" t="s">
        <v>629</v>
      </c>
      <c r="D294" s="6" t="s">
        <v>10</v>
      </c>
      <c r="E294" s="7" t="s">
        <v>629</v>
      </c>
      <c r="F294" s="7" t="s">
        <v>298</v>
      </c>
      <c r="G294" s="7" t="s">
        <v>630</v>
      </c>
    </row>
    <row r="295" customHeight="true" spans="1:7">
      <c r="A295" s="4">
        <f t="shared" si="29"/>
        <v>293</v>
      </c>
      <c r="B295" s="6" t="s">
        <v>552</v>
      </c>
      <c r="C295" s="7" t="s">
        <v>631</v>
      </c>
      <c r="D295" s="6" t="s">
        <v>10</v>
      </c>
      <c r="E295" s="7" t="s">
        <v>631</v>
      </c>
      <c r="F295" s="7" t="s">
        <v>298</v>
      </c>
      <c r="G295" s="7" t="s">
        <v>632</v>
      </c>
    </row>
    <row r="296" customHeight="true" spans="1:7">
      <c r="A296" s="4">
        <f t="shared" si="29"/>
        <v>294</v>
      </c>
      <c r="B296" s="6" t="s">
        <v>552</v>
      </c>
      <c r="C296" s="7" t="s">
        <v>633</v>
      </c>
      <c r="D296" s="6" t="s">
        <v>10</v>
      </c>
      <c r="E296" s="7" t="s">
        <v>633</v>
      </c>
      <c r="F296" s="7" t="s">
        <v>298</v>
      </c>
      <c r="G296" s="7" t="s">
        <v>578</v>
      </c>
    </row>
    <row r="297" customHeight="true" spans="1:7">
      <c r="A297" s="4">
        <f t="shared" si="29"/>
        <v>295</v>
      </c>
      <c r="B297" s="6" t="s">
        <v>552</v>
      </c>
      <c r="C297" s="7" t="s">
        <v>634</v>
      </c>
      <c r="D297" s="6" t="s">
        <v>10</v>
      </c>
      <c r="E297" s="7" t="s">
        <v>634</v>
      </c>
      <c r="F297" s="7" t="s">
        <v>298</v>
      </c>
      <c r="G297" s="7" t="s">
        <v>578</v>
      </c>
    </row>
    <row r="298" customHeight="true" spans="1:7">
      <c r="A298" s="4">
        <f t="shared" si="29"/>
        <v>296</v>
      </c>
      <c r="B298" s="6" t="s">
        <v>552</v>
      </c>
      <c r="C298" s="7" t="s">
        <v>635</v>
      </c>
      <c r="D298" s="6" t="s">
        <v>10</v>
      </c>
      <c r="E298" s="7" t="s">
        <v>635</v>
      </c>
      <c r="F298" s="7" t="s">
        <v>554</v>
      </c>
      <c r="G298" s="7" t="s">
        <v>636</v>
      </c>
    </row>
    <row r="299" customHeight="true" spans="1:7">
      <c r="A299" s="4">
        <f t="shared" si="29"/>
        <v>297</v>
      </c>
      <c r="B299" s="6" t="s">
        <v>552</v>
      </c>
      <c r="C299" s="7" t="s">
        <v>637</v>
      </c>
      <c r="D299" s="6" t="s">
        <v>10</v>
      </c>
      <c r="E299" s="7" t="s">
        <v>637</v>
      </c>
      <c r="F299" s="7" t="s">
        <v>298</v>
      </c>
      <c r="G299" s="7" t="s">
        <v>578</v>
      </c>
    </row>
    <row r="300" customHeight="true" spans="1:7">
      <c r="A300" s="4">
        <f t="shared" si="29"/>
        <v>298</v>
      </c>
      <c r="B300" s="6" t="s">
        <v>552</v>
      </c>
      <c r="C300" s="7" t="s">
        <v>638</v>
      </c>
      <c r="D300" s="6" t="s">
        <v>10</v>
      </c>
      <c r="E300" s="7" t="s">
        <v>638</v>
      </c>
      <c r="F300" s="7" t="s">
        <v>298</v>
      </c>
      <c r="G300" s="7" t="s">
        <v>639</v>
      </c>
    </row>
    <row r="301" customHeight="true" spans="1:7">
      <c r="A301" s="4">
        <f t="shared" si="29"/>
        <v>299</v>
      </c>
      <c r="B301" s="6" t="s">
        <v>640</v>
      </c>
      <c r="C301" s="7" t="s">
        <v>641</v>
      </c>
      <c r="D301" s="6" t="s">
        <v>10</v>
      </c>
      <c r="E301" s="7" t="s">
        <v>641</v>
      </c>
      <c r="F301" s="7" t="s">
        <v>301</v>
      </c>
      <c r="G301" s="7" t="s">
        <v>642</v>
      </c>
    </row>
    <row r="302" customHeight="true" spans="1:7">
      <c r="A302" s="4">
        <f t="shared" si="29"/>
        <v>300</v>
      </c>
      <c r="B302" s="6" t="s">
        <v>640</v>
      </c>
      <c r="C302" s="7" t="s">
        <v>643</v>
      </c>
      <c r="D302" s="6" t="s">
        <v>10</v>
      </c>
      <c r="E302" s="7" t="s">
        <v>643</v>
      </c>
      <c r="F302" s="7" t="s">
        <v>644</v>
      </c>
      <c r="G302" s="7" t="s">
        <v>645</v>
      </c>
    </row>
    <row r="303" customHeight="true" spans="1:7">
      <c r="A303" s="4">
        <f t="shared" si="29"/>
        <v>301</v>
      </c>
      <c r="B303" s="6" t="s">
        <v>640</v>
      </c>
      <c r="C303" s="7" t="s">
        <v>646</v>
      </c>
      <c r="D303" s="6" t="s">
        <v>10</v>
      </c>
      <c r="E303" s="7" t="s">
        <v>646</v>
      </c>
      <c r="F303" s="7" t="s">
        <v>647</v>
      </c>
      <c r="G303" s="7" t="s">
        <v>648</v>
      </c>
    </row>
    <row r="304" customHeight="true" spans="1:7">
      <c r="A304" s="4">
        <f t="shared" ref="A304:A313" si="30">ROW()-2</f>
        <v>302</v>
      </c>
      <c r="B304" s="6" t="s">
        <v>640</v>
      </c>
      <c r="C304" s="7" t="s">
        <v>649</v>
      </c>
      <c r="D304" s="6" t="s">
        <v>10</v>
      </c>
      <c r="E304" s="7" t="s">
        <v>650</v>
      </c>
      <c r="F304" s="7" t="s">
        <v>651</v>
      </c>
      <c r="G304" s="7" t="s">
        <v>652</v>
      </c>
    </row>
    <row r="305" customHeight="true" spans="1:7">
      <c r="A305" s="4">
        <f t="shared" si="30"/>
        <v>303</v>
      </c>
      <c r="B305" s="6" t="s">
        <v>640</v>
      </c>
      <c r="C305" s="7" t="s">
        <v>653</v>
      </c>
      <c r="D305" s="6" t="s">
        <v>62</v>
      </c>
      <c r="E305" s="7" t="s">
        <v>654</v>
      </c>
      <c r="F305" s="7" t="s">
        <v>301</v>
      </c>
      <c r="G305" s="7" t="s">
        <v>655</v>
      </c>
    </row>
    <row r="306" customHeight="true" spans="1:7">
      <c r="A306" s="4">
        <f t="shared" si="30"/>
        <v>304</v>
      </c>
      <c r="B306" s="6" t="s">
        <v>640</v>
      </c>
      <c r="C306" s="7" t="s">
        <v>653</v>
      </c>
      <c r="D306" s="6" t="s">
        <v>62</v>
      </c>
      <c r="E306" s="7" t="s">
        <v>656</v>
      </c>
      <c r="F306" s="7" t="s">
        <v>301</v>
      </c>
      <c r="G306" s="7" t="s">
        <v>657</v>
      </c>
    </row>
    <row r="307" customHeight="true" spans="1:7">
      <c r="A307" s="4">
        <f t="shared" si="30"/>
        <v>305</v>
      </c>
      <c r="B307" s="6" t="s">
        <v>640</v>
      </c>
      <c r="C307" s="7" t="s">
        <v>653</v>
      </c>
      <c r="D307" s="6" t="s">
        <v>62</v>
      </c>
      <c r="E307" s="7" t="s">
        <v>658</v>
      </c>
      <c r="F307" s="7" t="s">
        <v>301</v>
      </c>
      <c r="G307" s="7" t="s">
        <v>659</v>
      </c>
    </row>
    <row r="308" customHeight="true" spans="1:7">
      <c r="A308" s="4">
        <f t="shared" si="30"/>
        <v>306</v>
      </c>
      <c r="B308" s="6" t="s">
        <v>640</v>
      </c>
      <c r="C308" s="7" t="s">
        <v>653</v>
      </c>
      <c r="D308" s="6" t="s">
        <v>62</v>
      </c>
      <c r="E308" s="7" t="s">
        <v>653</v>
      </c>
      <c r="F308" s="7" t="s">
        <v>301</v>
      </c>
      <c r="G308" s="7" t="s">
        <v>660</v>
      </c>
    </row>
    <row r="309" customHeight="true" spans="1:7">
      <c r="A309" s="4">
        <f t="shared" si="30"/>
        <v>307</v>
      </c>
      <c r="B309" s="6" t="s">
        <v>640</v>
      </c>
      <c r="C309" s="7" t="s">
        <v>653</v>
      </c>
      <c r="D309" s="6" t="s">
        <v>62</v>
      </c>
      <c r="E309" s="7" t="s">
        <v>661</v>
      </c>
      <c r="F309" s="7" t="s">
        <v>301</v>
      </c>
      <c r="G309" s="7" t="s">
        <v>662</v>
      </c>
    </row>
    <row r="310" customHeight="true" spans="1:7">
      <c r="A310" s="4">
        <f t="shared" si="30"/>
        <v>308</v>
      </c>
      <c r="B310" s="6" t="s">
        <v>640</v>
      </c>
      <c r="C310" s="7" t="s">
        <v>663</v>
      </c>
      <c r="D310" s="6" t="s">
        <v>57</v>
      </c>
      <c r="E310" s="7" t="s">
        <v>663</v>
      </c>
      <c r="F310" s="7" t="s">
        <v>301</v>
      </c>
      <c r="G310" s="7" t="s">
        <v>664</v>
      </c>
    </row>
    <row r="311" customHeight="true" spans="1:7">
      <c r="A311" s="4">
        <f t="shared" si="30"/>
        <v>309</v>
      </c>
      <c r="B311" s="6" t="s">
        <v>640</v>
      </c>
      <c r="C311" s="7" t="s">
        <v>663</v>
      </c>
      <c r="D311" s="6" t="s">
        <v>57</v>
      </c>
      <c r="E311" s="7" t="s">
        <v>665</v>
      </c>
      <c r="F311" s="7" t="s">
        <v>301</v>
      </c>
      <c r="G311" s="7" t="s">
        <v>666</v>
      </c>
    </row>
    <row r="312" customHeight="true" spans="1:7">
      <c r="A312" s="4">
        <f t="shared" si="30"/>
        <v>310</v>
      </c>
      <c r="B312" s="6" t="s">
        <v>640</v>
      </c>
      <c r="C312" s="7" t="s">
        <v>667</v>
      </c>
      <c r="D312" s="6" t="s">
        <v>10</v>
      </c>
      <c r="E312" s="7" t="s">
        <v>667</v>
      </c>
      <c r="F312" s="7" t="s">
        <v>301</v>
      </c>
      <c r="G312" s="7" t="s">
        <v>668</v>
      </c>
    </row>
    <row r="313" customHeight="true" spans="1:7">
      <c r="A313" s="4">
        <f t="shared" si="30"/>
        <v>311</v>
      </c>
      <c r="B313" s="6" t="s">
        <v>640</v>
      </c>
      <c r="C313" s="7" t="s">
        <v>669</v>
      </c>
      <c r="D313" s="6" t="s">
        <v>10</v>
      </c>
      <c r="E313" s="7" t="s">
        <v>669</v>
      </c>
      <c r="F313" s="7" t="s">
        <v>670</v>
      </c>
      <c r="G313" s="7" t="s">
        <v>671</v>
      </c>
    </row>
    <row r="314" customHeight="true" spans="1:7">
      <c r="A314" s="4">
        <f t="shared" ref="A314:A323" si="31">ROW()-2</f>
        <v>312</v>
      </c>
      <c r="B314" s="6" t="s">
        <v>640</v>
      </c>
      <c r="C314" s="7" t="s">
        <v>672</v>
      </c>
      <c r="D314" s="6" t="s">
        <v>10</v>
      </c>
      <c r="E314" s="7" t="s">
        <v>672</v>
      </c>
      <c r="F314" s="7" t="s">
        <v>301</v>
      </c>
      <c r="G314" s="7" t="s">
        <v>673</v>
      </c>
    </row>
    <row r="315" customHeight="true" spans="1:7">
      <c r="A315" s="4">
        <f t="shared" si="31"/>
        <v>313</v>
      </c>
      <c r="B315" s="6" t="s">
        <v>640</v>
      </c>
      <c r="C315" s="7" t="s">
        <v>674</v>
      </c>
      <c r="D315" s="6" t="s">
        <v>10</v>
      </c>
      <c r="E315" s="7" t="s">
        <v>674</v>
      </c>
      <c r="F315" s="7" t="s">
        <v>675</v>
      </c>
      <c r="G315" s="7" t="s">
        <v>676</v>
      </c>
    </row>
    <row r="316" customHeight="true" spans="1:7">
      <c r="A316" s="4">
        <f t="shared" si="31"/>
        <v>314</v>
      </c>
      <c r="B316" s="6" t="s">
        <v>640</v>
      </c>
      <c r="C316" s="7" t="s">
        <v>677</v>
      </c>
      <c r="D316" s="6" t="s">
        <v>10</v>
      </c>
      <c r="E316" s="7" t="s">
        <v>677</v>
      </c>
      <c r="F316" s="7" t="s">
        <v>651</v>
      </c>
      <c r="G316" s="7" t="s">
        <v>678</v>
      </c>
    </row>
    <row r="317" customHeight="true" spans="1:7">
      <c r="A317" s="4">
        <f t="shared" si="31"/>
        <v>315</v>
      </c>
      <c r="B317" s="6" t="s">
        <v>640</v>
      </c>
      <c r="C317" s="7" t="s">
        <v>679</v>
      </c>
      <c r="D317" s="6" t="s">
        <v>10</v>
      </c>
      <c r="E317" s="7" t="s">
        <v>679</v>
      </c>
      <c r="F317" s="7" t="s">
        <v>680</v>
      </c>
      <c r="G317" s="7" t="s">
        <v>681</v>
      </c>
    </row>
    <row r="318" customHeight="true" spans="1:7">
      <c r="A318" s="4">
        <f t="shared" si="31"/>
        <v>316</v>
      </c>
      <c r="B318" s="6" t="s">
        <v>640</v>
      </c>
      <c r="C318" s="7" t="s">
        <v>682</v>
      </c>
      <c r="D318" s="6" t="s">
        <v>10</v>
      </c>
      <c r="E318" s="7" t="s">
        <v>682</v>
      </c>
      <c r="F318" s="7" t="s">
        <v>651</v>
      </c>
      <c r="G318" s="7" t="s">
        <v>683</v>
      </c>
    </row>
    <row r="319" customHeight="true" spans="1:7">
      <c r="A319" s="4">
        <f t="shared" si="31"/>
        <v>317</v>
      </c>
      <c r="B319" s="6" t="s">
        <v>640</v>
      </c>
      <c r="C319" s="7" t="s">
        <v>684</v>
      </c>
      <c r="D319" s="6" t="s">
        <v>10</v>
      </c>
      <c r="E319" s="7" t="s">
        <v>684</v>
      </c>
      <c r="F319" s="7" t="s">
        <v>685</v>
      </c>
      <c r="G319" s="7" t="s">
        <v>686</v>
      </c>
    </row>
    <row r="320" customHeight="true" spans="1:7">
      <c r="A320" s="4">
        <f t="shared" si="31"/>
        <v>318</v>
      </c>
      <c r="B320" s="6" t="s">
        <v>640</v>
      </c>
      <c r="C320" s="7" t="s">
        <v>687</v>
      </c>
      <c r="D320" s="6" t="s">
        <v>10</v>
      </c>
      <c r="E320" s="7" t="s">
        <v>687</v>
      </c>
      <c r="F320" s="7" t="s">
        <v>670</v>
      </c>
      <c r="G320" s="7" t="s">
        <v>688</v>
      </c>
    </row>
    <row r="321" customHeight="true" spans="1:7">
      <c r="A321" s="4">
        <f t="shared" si="31"/>
        <v>319</v>
      </c>
      <c r="B321" s="6" t="s">
        <v>640</v>
      </c>
      <c r="C321" s="7" t="s">
        <v>689</v>
      </c>
      <c r="D321" s="6" t="s">
        <v>10</v>
      </c>
      <c r="E321" s="7" t="s">
        <v>689</v>
      </c>
      <c r="F321" s="7" t="s">
        <v>685</v>
      </c>
      <c r="G321" s="7" t="s">
        <v>690</v>
      </c>
    </row>
    <row r="322" customHeight="true" spans="1:7">
      <c r="A322" s="4">
        <f t="shared" si="31"/>
        <v>320</v>
      </c>
      <c r="B322" s="6" t="s">
        <v>640</v>
      </c>
      <c r="C322" s="7" t="s">
        <v>691</v>
      </c>
      <c r="D322" s="6" t="s">
        <v>10</v>
      </c>
      <c r="E322" s="7" t="s">
        <v>691</v>
      </c>
      <c r="F322" s="7" t="s">
        <v>301</v>
      </c>
      <c r="G322" s="7" t="s">
        <v>692</v>
      </c>
    </row>
    <row r="323" customHeight="true" spans="1:7">
      <c r="A323" s="4">
        <f t="shared" si="31"/>
        <v>321</v>
      </c>
      <c r="B323" s="6" t="s">
        <v>640</v>
      </c>
      <c r="C323" s="7" t="s">
        <v>693</v>
      </c>
      <c r="D323" s="6" t="s">
        <v>57</v>
      </c>
      <c r="E323" s="7" t="s">
        <v>693</v>
      </c>
      <c r="F323" s="7" t="s">
        <v>694</v>
      </c>
      <c r="G323" s="7" t="s">
        <v>695</v>
      </c>
    </row>
    <row r="324" customHeight="true" spans="1:7">
      <c r="A324" s="4">
        <f t="shared" ref="A324:A333" si="32">ROW()-2</f>
        <v>322</v>
      </c>
      <c r="B324" s="6" t="s">
        <v>640</v>
      </c>
      <c r="C324" s="7" t="s">
        <v>693</v>
      </c>
      <c r="D324" s="6" t="s">
        <v>57</v>
      </c>
      <c r="E324" s="7" t="s">
        <v>693</v>
      </c>
      <c r="F324" s="7" t="s">
        <v>301</v>
      </c>
      <c r="G324" s="7" t="s">
        <v>696</v>
      </c>
    </row>
    <row r="325" customHeight="true" spans="1:7">
      <c r="A325" s="4">
        <f t="shared" si="32"/>
        <v>323</v>
      </c>
      <c r="B325" s="6" t="s">
        <v>640</v>
      </c>
      <c r="C325" s="7" t="s">
        <v>697</v>
      </c>
      <c r="D325" s="6" t="s">
        <v>10</v>
      </c>
      <c r="E325" s="7" t="s">
        <v>697</v>
      </c>
      <c r="F325" s="7" t="s">
        <v>301</v>
      </c>
      <c r="G325" s="7" t="s">
        <v>698</v>
      </c>
    </row>
    <row r="326" customHeight="true" spans="1:7">
      <c r="A326" s="4">
        <f t="shared" si="32"/>
        <v>324</v>
      </c>
      <c r="B326" s="6" t="s">
        <v>640</v>
      </c>
      <c r="C326" s="7" t="s">
        <v>699</v>
      </c>
      <c r="D326" s="6" t="s">
        <v>10</v>
      </c>
      <c r="E326" s="7" t="s">
        <v>699</v>
      </c>
      <c r="F326" s="7" t="s">
        <v>700</v>
      </c>
      <c r="G326" s="7" t="s">
        <v>701</v>
      </c>
    </row>
    <row r="327" customHeight="true" spans="1:7">
      <c r="A327" s="4">
        <f t="shared" si="32"/>
        <v>325</v>
      </c>
      <c r="B327" s="6" t="s">
        <v>640</v>
      </c>
      <c r="C327" s="7" t="s">
        <v>702</v>
      </c>
      <c r="D327" s="6" t="s">
        <v>10</v>
      </c>
      <c r="E327" s="7" t="s">
        <v>702</v>
      </c>
      <c r="F327" s="7" t="s">
        <v>301</v>
      </c>
      <c r="G327" s="7" t="s">
        <v>703</v>
      </c>
    </row>
    <row r="328" customHeight="true" spans="1:7">
      <c r="A328" s="4">
        <f t="shared" si="32"/>
        <v>326</v>
      </c>
      <c r="B328" s="6" t="s">
        <v>640</v>
      </c>
      <c r="C328" s="7" t="s">
        <v>704</v>
      </c>
      <c r="D328" s="6" t="s">
        <v>10</v>
      </c>
      <c r="E328" s="7" t="s">
        <v>704</v>
      </c>
      <c r="F328" s="7" t="s">
        <v>705</v>
      </c>
      <c r="G328" s="7" t="s">
        <v>706</v>
      </c>
    </row>
    <row r="329" customHeight="true" spans="1:7">
      <c r="A329" s="4">
        <f t="shared" si="32"/>
        <v>327</v>
      </c>
      <c r="B329" s="6" t="s">
        <v>640</v>
      </c>
      <c r="C329" s="7" t="s">
        <v>707</v>
      </c>
      <c r="D329" s="6" t="s">
        <v>10</v>
      </c>
      <c r="E329" s="7" t="s">
        <v>707</v>
      </c>
      <c r="F329" s="7" t="s">
        <v>301</v>
      </c>
      <c r="G329" s="7" t="s">
        <v>708</v>
      </c>
    </row>
    <row r="330" customHeight="true" spans="1:7">
      <c r="A330" s="4">
        <f t="shared" si="32"/>
        <v>328</v>
      </c>
      <c r="B330" s="6" t="s">
        <v>640</v>
      </c>
      <c r="C330" s="7" t="s">
        <v>709</v>
      </c>
      <c r="D330" s="6" t="s">
        <v>10</v>
      </c>
      <c r="E330" s="7" t="s">
        <v>709</v>
      </c>
      <c r="F330" s="7" t="s">
        <v>644</v>
      </c>
      <c r="G330" s="7" t="s">
        <v>710</v>
      </c>
    </row>
    <row r="331" customHeight="true" spans="1:7">
      <c r="A331" s="4">
        <f t="shared" si="32"/>
        <v>329</v>
      </c>
      <c r="B331" s="6" t="s">
        <v>640</v>
      </c>
      <c r="C331" s="7" t="s">
        <v>711</v>
      </c>
      <c r="D331" s="6" t="s">
        <v>10</v>
      </c>
      <c r="E331" s="7" t="s">
        <v>711</v>
      </c>
      <c r="F331" s="7" t="s">
        <v>301</v>
      </c>
      <c r="G331" s="7" t="s">
        <v>712</v>
      </c>
    </row>
    <row r="332" customHeight="true" spans="1:7">
      <c r="A332" s="4">
        <f t="shared" si="32"/>
        <v>330</v>
      </c>
      <c r="B332" s="6" t="s">
        <v>640</v>
      </c>
      <c r="C332" s="7" t="s">
        <v>713</v>
      </c>
      <c r="D332" s="6" t="s">
        <v>10</v>
      </c>
      <c r="E332" s="7" t="s">
        <v>713</v>
      </c>
      <c r="F332" s="7" t="s">
        <v>694</v>
      </c>
      <c r="G332" s="7" t="s">
        <v>714</v>
      </c>
    </row>
    <row r="333" customHeight="true" spans="1:7">
      <c r="A333" s="4">
        <f t="shared" si="32"/>
        <v>331</v>
      </c>
      <c r="B333" s="6" t="s">
        <v>640</v>
      </c>
      <c r="C333" s="7" t="s">
        <v>715</v>
      </c>
      <c r="D333" s="6" t="s">
        <v>45</v>
      </c>
      <c r="E333" s="7" t="s">
        <v>715</v>
      </c>
      <c r="F333" s="7" t="s">
        <v>301</v>
      </c>
      <c r="G333" s="7" t="s">
        <v>716</v>
      </c>
    </row>
    <row r="334" customHeight="true" spans="1:7">
      <c r="A334" s="4">
        <f t="shared" ref="A334:A343" si="33">ROW()-2</f>
        <v>332</v>
      </c>
      <c r="B334" s="6" t="s">
        <v>640</v>
      </c>
      <c r="C334" s="7" t="s">
        <v>715</v>
      </c>
      <c r="D334" s="6" t="s">
        <v>45</v>
      </c>
      <c r="E334" s="7" t="s">
        <v>717</v>
      </c>
      <c r="F334" s="7" t="s">
        <v>644</v>
      </c>
      <c r="G334" s="7" t="s">
        <v>718</v>
      </c>
    </row>
    <row r="335" customHeight="true" spans="1:7">
      <c r="A335" s="4">
        <f t="shared" si="33"/>
        <v>333</v>
      </c>
      <c r="B335" s="6" t="s">
        <v>640</v>
      </c>
      <c r="C335" s="7" t="s">
        <v>715</v>
      </c>
      <c r="D335" s="6" t="s">
        <v>45</v>
      </c>
      <c r="E335" s="7" t="s">
        <v>715</v>
      </c>
      <c r="F335" s="7" t="s">
        <v>705</v>
      </c>
      <c r="G335" s="7" t="s">
        <v>719</v>
      </c>
    </row>
    <row r="336" customHeight="true" spans="1:7">
      <c r="A336" s="4">
        <f t="shared" si="33"/>
        <v>334</v>
      </c>
      <c r="B336" s="6" t="s">
        <v>640</v>
      </c>
      <c r="C336" s="7" t="s">
        <v>715</v>
      </c>
      <c r="D336" s="6" t="s">
        <v>45</v>
      </c>
      <c r="E336" s="7" t="s">
        <v>720</v>
      </c>
      <c r="F336" s="7" t="s">
        <v>644</v>
      </c>
      <c r="G336" s="7" t="s">
        <v>721</v>
      </c>
    </row>
    <row r="337" customHeight="true" spans="1:7">
      <c r="A337" s="4">
        <f t="shared" si="33"/>
        <v>335</v>
      </c>
      <c r="B337" s="6" t="s">
        <v>640</v>
      </c>
      <c r="C337" s="7" t="s">
        <v>722</v>
      </c>
      <c r="D337" s="6" t="s">
        <v>10</v>
      </c>
      <c r="E337" s="7" t="s">
        <v>722</v>
      </c>
      <c r="F337" s="7" t="s">
        <v>301</v>
      </c>
      <c r="G337" s="7" t="s">
        <v>723</v>
      </c>
    </row>
    <row r="338" customHeight="true" spans="1:7">
      <c r="A338" s="4">
        <f t="shared" si="33"/>
        <v>336</v>
      </c>
      <c r="B338" s="6" t="s">
        <v>640</v>
      </c>
      <c r="C338" s="7" t="s">
        <v>724</v>
      </c>
      <c r="D338" s="6" t="s">
        <v>10</v>
      </c>
      <c r="E338" s="7" t="s">
        <v>724</v>
      </c>
      <c r="F338" s="7" t="s">
        <v>301</v>
      </c>
      <c r="G338" s="7" t="s">
        <v>725</v>
      </c>
    </row>
    <row r="339" customHeight="true" spans="1:7">
      <c r="A339" s="4">
        <f t="shared" si="33"/>
        <v>337</v>
      </c>
      <c r="B339" s="6" t="s">
        <v>640</v>
      </c>
      <c r="C339" s="7" t="s">
        <v>726</v>
      </c>
      <c r="D339" s="6" t="s">
        <v>57</v>
      </c>
      <c r="E339" s="7" t="s">
        <v>726</v>
      </c>
      <c r="F339" s="7" t="s">
        <v>694</v>
      </c>
      <c r="G339" s="7" t="s">
        <v>727</v>
      </c>
    </row>
    <row r="340" customHeight="true" spans="1:7">
      <c r="A340" s="4">
        <f t="shared" si="33"/>
        <v>338</v>
      </c>
      <c r="B340" s="6" t="s">
        <v>640</v>
      </c>
      <c r="C340" s="7" t="s">
        <v>726</v>
      </c>
      <c r="D340" s="6" t="s">
        <v>57</v>
      </c>
      <c r="E340" s="7" t="s">
        <v>726</v>
      </c>
      <c r="F340" s="7" t="s">
        <v>301</v>
      </c>
      <c r="G340" s="7" t="s">
        <v>728</v>
      </c>
    </row>
    <row r="341" customHeight="true" spans="1:7">
      <c r="A341" s="4">
        <f t="shared" si="33"/>
        <v>339</v>
      </c>
      <c r="B341" s="6" t="s">
        <v>640</v>
      </c>
      <c r="C341" s="7" t="s">
        <v>729</v>
      </c>
      <c r="D341" s="6" t="s">
        <v>10</v>
      </c>
      <c r="E341" s="7" t="s">
        <v>729</v>
      </c>
      <c r="F341" s="7" t="s">
        <v>301</v>
      </c>
      <c r="G341" s="7" t="s">
        <v>730</v>
      </c>
    </row>
    <row r="342" customHeight="true" spans="1:7">
      <c r="A342" s="4">
        <f t="shared" si="33"/>
        <v>340</v>
      </c>
      <c r="B342" s="6" t="s">
        <v>640</v>
      </c>
      <c r="C342" s="7" t="s">
        <v>731</v>
      </c>
      <c r="D342" s="6" t="s">
        <v>10</v>
      </c>
      <c r="E342" s="7" t="s">
        <v>731</v>
      </c>
      <c r="F342" s="7" t="s">
        <v>301</v>
      </c>
      <c r="G342" s="7" t="s">
        <v>732</v>
      </c>
    </row>
    <row r="343" customHeight="true" spans="1:7">
      <c r="A343" s="4">
        <f t="shared" si="33"/>
        <v>341</v>
      </c>
      <c r="B343" s="6" t="s">
        <v>640</v>
      </c>
      <c r="C343" s="7" t="s">
        <v>733</v>
      </c>
      <c r="D343" s="6" t="s">
        <v>10</v>
      </c>
      <c r="E343" s="7" t="s">
        <v>733</v>
      </c>
      <c r="F343" s="7" t="s">
        <v>301</v>
      </c>
      <c r="G343" s="7" t="s">
        <v>734</v>
      </c>
    </row>
    <row r="344" customHeight="true" spans="1:7">
      <c r="A344" s="4">
        <f t="shared" ref="A344:A353" si="34">ROW()-2</f>
        <v>342</v>
      </c>
      <c r="B344" s="6" t="s">
        <v>640</v>
      </c>
      <c r="C344" s="7" t="s">
        <v>735</v>
      </c>
      <c r="D344" s="6" t="s">
        <v>10</v>
      </c>
      <c r="E344" s="7" t="s">
        <v>735</v>
      </c>
      <c r="F344" s="7" t="s">
        <v>301</v>
      </c>
      <c r="G344" s="7" t="s">
        <v>736</v>
      </c>
    </row>
    <row r="345" customHeight="true" spans="1:7">
      <c r="A345" s="4">
        <f t="shared" si="34"/>
        <v>343</v>
      </c>
      <c r="B345" s="6" t="s">
        <v>640</v>
      </c>
      <c r="C345" s="7" t="s">
        <v>737</v>
      </c>
      <c r="D345" s="6" t="s">
        <v>10</v>
      </c>
      <c r="E345" s="7" t="s">
        <v>737</v>
      </c>
      <c r="F345" s="7" t="s">
        <v>301</v>
      </c>
      <c r="G345" s="7" t="s">
        <v>738</v>
      </c>
    </row>
    <row r="346" customHeight="true" spans="1:7">
      <c r="A346" s="4">
        <f t="shared" si="34"/>
        <v>344</v>
      </c>
      <c r="B346" s="6" t="s">
        <v>739</v>
      </c>
      <c r="C346" s="7" t="s">
        <v>740</v>
      </c>
      <c r="D346" s="6" t="s">
        <v>10</v>
      </c>
      <c r="E346" s="7" t="s">
        <v>740</v>
      </c>
      <c r="F346" s="7" t="s">
        <v>741</v>
      </c>
      <c r="G346" s="7" t="s">
        <v>742</v>
      </c>
    </row>
    <row r="347" customHeight="true" spans="1:7">
      <c r="A347" s="4">
        <f t="shared" si="34"/>
        <v>345</v>
      </c>
      <c r="B347" s="6" t="s">
        <v>739</v>
      </c>
      <c r="C347" s="7" t="s">
        <v>743</v>
      </c>
      <c r="D347" s="6" t="s">
        <v>10</v>
      </c>
      <c r="E347" s="7" t="s">
        <v>743</v>
      </c>
      <c r="F347" s="7" t="s">
        <v>282</v>
      </c>
      <c r="G347" s="7" t="s">
        <v>744</v>
      </c>
    </row>
    <row r="348" customHeight="true" spans="1:7">
      <c r="A348" s="4">
        <f t="shared" si="34"/>
        <v>346</v>
      </c>
      <c r="B348" s="6" t="s">
        <v>739</v>
      </c>
      <c r="C348" s="7" t="s">
        <v>745</v>
      </c>
      <c r="D348" s="6" t="s">
        <v>10</v>
      </c>
      <c r="E348" s="7" t="s">
        <v>745</v>
      </c>
      <c r="F348" s="7" t="s">
        <v>282</v>
      </c>
      <c r="G348" s="7" t="s">
        <v>746</v>
      </c>
    </row>
    <row r="349" customHeight="true" spans="1:7">
      <c r="A349" s="4">
        <f t="shared" si="34"/>
        <v>347</v>
      </c>
      <c r="B349" s="6" t="s">
        <v>739</v>
      </c>
      <c r="C349" s="7" t="s">
        <v>747</v>
      </c>
      <c r="D349" s="6" t="s">
        <v>10</v>
      </c>
      <c r="E349" s="7" t="s">
        <v>747</v>
      </c>
      <c r="F349" s="7" t="s">
        <v>748</v>
      </c>
      <c r="G349" s="7" t="s">
        <v>749</v>
      </c>
    </row>
    <row r="350" customHeight="true" spans="1:7">
      <c r="A350" s="4">
        <f t="shared" si="34"/>
        <v>348</v>
      </c>
      <c r="B350" s="6" t="s">
        <v>739</v>
      </c>
      <c r="C350" s="7" t="s">
        <v>750</v>
      </c>
      <c r="D350" s="6" t="s">
        <v>10</v>
      </c>
      <c r="E350" s="7" t="s">
        <v>750</v>
      </c>
      <c r="F350" s="7" t="s">
        <v>282</v>
      </c>
      <c r="G350" s="7" t="s">
        <v>751</v>
      </c>
    </row>
    <row r="351" customHeight="true" spans="1:7">
      <c r="A351" s="4">
        <f t="shared" si="34"/>
        <v>349</v>
      </c>
      <c r="B351" s="6" t="s">
        <v>739</v>
      </c>
      <c r="C351" s="7" t="s">
        <v>752</v>
      </c>
      <c r="D351" s="6" t="s">
        <v>10</v>
      </c>
      <c r="E351" s="7" t="s">
        <v>752</v>
      </c>
      <c r="F351" s="7" t="s">
        <v>313</v>
      </c>
      <c r="G351" s="7" t="s">
        <v>753</v>
      </c>
    </row>
    <row r="352" customHeight="true" spans="1:7">
      <c r="A352" s="4">
        <f t="shared" si="34"/>
        <v>350</v>
      </c>
      <c r="B352" s="6" t="s">
        <v>739</v>
      </c>
      <c r="C352" s="7" t="s">
        <v>754</v>
      </c>
      <c r="D352" s="6" t="s">
        <v>10</v>
      </c>
      <c r="E352" s="7" t="s">
        <v>754</v>
      </c>
      <c r="F352" s="7" t="s">
        <v>282</v>
      </c>
      <c r="G352" s="7" t="s">
        <v>755</v>
      </c>
    </row>
    <row r="353" customHeight="true" spans="1:7">
      <c r="A353" s="4">
        <f t="shared" si="34"/>
        <v>351</v>
      </c>
      <c r="B353" s="6" t="s">
        <v>739</v>
      </c>
      <c r="C353" s="7" t="s">
        <v>756</v>
      </c>
      <c r="D353" s="6" t="s">
        <v>10</v>
      </c>
      <c r="E353" s="7" t="s">
        <v>756</v>
      </c>
      <c r="F353" s="7" t="s">
        <v>313</v>
      </c>
      <c r="G353" s="7" t="s">
        <v>757</v>
      </c>
    </row>
    <row r="354" customHeight="true" spans="1:7">
      <c r="A354" s="4">
        <f t="shared" ref="A354:A363" si="35">ROW()-2</f>
        <v>352</v>
      </c>
      <c r="B354" s="6" t="s">
        <v>739</v>
      </c>
      <c r="C354" s="7" t="s">
        <v>758</v>
      </c>
      <c r="D354" s="6" t="s">
        <v>10</v>
      </c>
      <c r="E354" s="7" t="s">
        <v>758</v>
      </c>
      <c r="F354" s="7" t="s">
        <v>759</v>
      </c>
      <c r="G354" s="7" t="s">
        <v>760</v>
      </c>
    </row>
    <row r="355" customHeight="true" spans="1:7">
      <c r="A355" s="4">
        <f t="shared" si="35"/>
        <v>353</v>
      </c>
      <c r="B355" s="6" t="s">
        <v>739</v>
      </c>
      <c r="C355" s="7" t="s">
        <v>761</v>
      </c>
      <c r="D355" s="6" t="s">
        <v>10</v>
      </c>
      <c r="E355" s="7" t="s">
        <v>761</v>
      </c>
      <c r="F355" s="7" t="s">
        <v>762</v>
      </c>
      <c r="G355" s="7" t="s">
        <v>763</v>
      </c>
    </row>
    <row r="356" customHeight="true" spans="1:7">
      <c r="A356" s="4">
        <f t="shared" si="35"/>
        <v>354</v>
      </c>
      <c r="B356" s="6" t="s">
        <v>739</v>
      </c>
      <c r="C356" s="7" t="s">
        <v>764</v>
      </c>
      <c r="D356" s="6" t="s">
        <v>10</v>
      </c>
      <c r="E356" s="7" t="s">
        <v>764</v>
      </c>
      <c r="F356" s="7" t="s">
        <v>741</v>
      </c>
      <c r="G356" s="7" t="s">
        <v>765</v>
      </c>
    </row>
    <row r="357" customHeight="true" spans="1:7">
      <c r="A357" s="4">
        <f t="shared" si="35"/>
        <v>355</v>
      </c>
      <c r="B357" s="6" t="s">
        <v>739</v>
      </c>
      <c r="C357" s="7" t="s">
        <v>766</v>
      </c>
      <c r="D357" s="6" t="s">
        <v>10</v>
      </c>
      <c r="E357" s="7" t="s">
        <v>766</v>
      </c>
      <c r="F357" s="7" t="s">
        <v>767</v>
      </c>
      <c r="G357" s="7" t="s">
        <v>768</v>
      </c>
    </row>
    <row r="358" customHeight="true" spans="1:7">
      <c r="A358" s="4">
        <f t="shared" si="35"/>
        <v>356</v>
      </c>
      <c r="B358" s="6" t="s">
        <v>739</v>
      </c>
      <c r="C358" s="7" t="s">
        <v>769</v>
      </c>
      <c r="D358" s="6" t="s">
        <v>10</v>
      </c>
      <c r="E358" s="7" t="s">
        <v>769</v>
      </c>
      <c r="F358" s="7" t="s">
        <v>313</v>
      </c>
      <c r="G358" s="7" t="s">
        <v>770</v>
      </c>
    </row>
    <row r="359" customHeight="true" spans="1:7">
      <c r="A359" s="4">
        <f t="shared" si="35"/>
        <v>357</v>
      </c>
      <c r="B359" s="6" t="s">
        <v>739</v>
      </c>
      <c r="C359" s="7" t="s">
        <v>771</v>
      </c>
      <c r="D359" s="6" t="s">
        <v>10</v>
      </c>
      <c r="E359" s="7" t="s">
        <v>771</v>
      </c>
      <c r="F359" s="7" t="s">
        <v>282</v>
      </c>
      <c r="G359" s="7" t="s">
        <v>772</v>
      </c>
    </row>
    <row r="360" customHeight="true" spans="1:7">
      <c r="A360" s="4">
        <f t="shared" si="35"/>
        <v>358</v>
      </c>
      <c r="B360" s="6" t="s">
        <v>739</v>
      </c>
      <c r="C360" s="7" t="s">
        <v>773</v>
      </c>
      <c r="D360" s="6" t="s">
        <v>10</v>
      </c>
      <c r="E360" s="7" t="s">
        <v>773</v>
      </c>
      <c r="F360" s="7" t="s">
        <v>282</v>
      </c>
      <c r="G360" s="7" t="s">
        <v>774</v>
      </c>
    </row>
    <row r="361" customHeight="true" spans="1:7">
      <c r="A361" s="4">
        <f t="shared" si="35"/>
        <v>359</v>
      </c>
      <c r="B361" s="6" t="s">
        <v>739</v>
      </c>
      <c r="C361" s="7" t="s">
        <v>775</v>
      </c>
      <c r="D361" s="6" t="s">
        <v>10</v>
      </c>
      <c r="E361" s="7" t="s">
        <v>775</v>
      </c>
      <c r="F361" s="7" t="s">
        <v>759</v>
      </c>
      <c r="G361" s="7" t="s">
        <v>776</v>
      </c>
    </row>
    <row r="362" customHeight="true" spans="1:7">
      <c r="A362" s="4">
        <f t="shared" si="35"/>
        <v>360</v>
      </c>
      <c r="B362" s="6" t="s">
        <v>739</v>
      </c>
      <c r="C362" s="7" t="s">
        <v>777</v>
      </c>
      <c r="D362" s="6" t="s">
        <v>10</v>
      </c>
      <c r="E362" s="7" t="s">
        <v>777</v>
      </c>
      <c r="F362" s="7" t="s">
        <v>282</v>
      </c>
      <c r="G362" s="7" t="s">
        <v>778</v>
      </c>
    </row>
    <row r="363" customHeight="true" spans="1:7">
      <c r="A363" s="4">
        <f t="shared" si="35"/>
        <v>361</v>
      </c>
      <c r="B363" s="6" t="s">
        <v>739</v>
      </c>
      <c r="C363" s="7" t="s">
        <v>779</v>
      </c>
      <c r="D363" s="6" t="s">
        <v>10</v>
      </c>
      <c r="E363" s="7" t="s">
        <v>779</v>
      </c>
      <c r="F363" s="7" t="s">
        <v>748</v>
      </c>
      <c r="G363" s="7" t="s">
        <v>780</v>
      </c>
    </row>
    <row r="364" customHeight="true" spans="1:7">
      <c r="A364" s="4">
        <f t="shared" ref="A364:A373" si="36">ROW()-2</f>
        <v>362</v>
      </c>
      <c r="B364" s="6" t="s">
        <v>739</v>
      </c>
      <c r="C364" s="7" t="s">
        <v>781</v>
      </c>
      <c r="D364" s="6" t="s">
        <v>10</v>
      </c>
      <c r="E364" s="7" t="s">
        <v>781</v>
      </c>
      <c r="F364" s="7" t="s">
        <v>782</v>
      </c>
      <c r="G364" s="7" t="s">
        <v>783</v>
      </c>
    </row>
    <row r="365" customHeight="true" spans="1:7">
      <c r="A365" s="4">
        <f t="shared" si="36"/>
        <v>363</v>
      </c>
      <c r="B365" s="6" t="s">
        <v>739</v>
      </c>
      <c r="C365" s="7" t="s">
        <v>784</v>
      </c>
      <c r="D365" s="6" t="s">
        <v>10</v>
      </c>
      <c r="E365" s="7" t="s">
        <v>784</v>
      </c>
      <c r="F365" s="7" t="s">
        <v>767</v>
      </c>
      <c r="G365" s="7" t="s">
        <v>785</v>
      </c>
    </row>
    <row r="366" customHeight="true" spans="1:7">
      <c r="A366" s="4">
        <f t="shared" si="36"/>
        <v>364</v>
      </c>
      <c r="B366" s="6" t="s">
        <v>739</v>
      </c>
      <c r="C366" s="7" t="s">
        <v>786</v>
      </c>
      <c r="D366" s="6" t="s">
        <v>10</v>
      </c>
      <c r="E366" s="7" t="s">
        <v>786</v>
      </c>
      <c r="F366" s="7" t="s">
        <v>282</v>
      </c>
      <c r="G366" s="7" t="s">
        <v>787</v>
      </c>
    </row>
    <row r="367" customHeight="true" spans="1:7">
      <c r="A367" s="4">
        <f t="shared" si="36"/>
        <v>365</v>
      </c>
      <c r="B367" s="6" t="s">
        <v>739</v>
      </c>
      <c r="C367" s="7" t="s">
        <v>788</v>
      </c>
      <c r="D367" s="6" t="s">
        <v>10</v>
      </c>
      <c r="E367" s="7" t="s">
        <v>788</v>
      </c>
      <c r="F367" s="7" t="s">
        <v>313</v>
      </c>
      <c r="G367" s="7" t="s">
        <v>789</v>
      </c>
    </row>
    <row r="368" customHeight="true" spans="1:7">
      <c r="A368" s="4">
        <f t="shared" si="36"/>
        <v>366</v>
      </c>
      <c r="B368" s="6" t="s">
        <v>739</v>
      </c>
      <c r="C368" s="7" t="s">
        <v>790</v>
      </c>
      <c r="D368" s="6" t="s">
        <v>10</v>
      </c>
      <c r="E368" s="7" t="s">
        <v>790</v>
      </c>
      <c r="F368" s="7" t="s">
        <v>762</v>
      </c>
      <c r="G368" s="7" t="s">
        <v>791</v>
      </c>
    </row>
    <row r="369" customHeight="true" spans="1:7">
      <c r="A369" s="4">
        <f t="shared" si="36"/>
        <v>367</v>
      </c>
      <c r="B369" s="6" t="s">
        <v>739</v>
      </c>
      <c r="C369" s="7" t="s">
        <v>792</v>
      </c>
      <c r="D369" s="6" t="s">
        <v>10</v>
      </c>
      <c r="E369" s="7" t="s">
        <v>792</v>
      </c>
      <c r="F369" s="7" t="s">
        <v>793</v>
      </c>
      <c r="G369" s="7" t="s">
        <v>794</v>
      </c>
    </row>
    <row r="370" customHeight="true" spans="1:7">
      <c r="A370" s="4">
        <f t="shared" si="36"/>
        <v>368</v>
      </c>
      <c r="B370" s="6" t="s">
        <v>739</v>
      </c>
      <c r="C370" s="7" t="s">
        <v>795</v>
      </c>
      <c r="D370" s="6" t="s">
        <v>10</v>
      </c>
      <c r="E370" s="7" t="s">
        <v>795</v>
      </c>
      <c r="F370" s="7" t="s">
        <v>282</v>
      </c>
      <c r="G370" s="7" t="s">
        <v>796</v>
      </c>
    </row>
    <row r="371" customHeight="true" spans="1:7">
      <c r="A371" s="4">
        <f t="shared" si="36"/>
        <v>369</v>
      </c>
      <c r="B371" s="6" t="s">
        <v>739</v>
      </c>
      <c r="C371" s="7" t="s">
        <v>797</v>
      </c>
      <c r="D371" s="6" t="s">
        <v>10</v>
      </c>
      <c r="E371" s="7" t="s">
        <v>797</v>
      </c>
      <c r="F371" s="7" t="s">
        <v>282</v>
      </c>
      <c r="G371" s="7" t="s">
        <v>798</v>
      </c>
    </row>
    <row r="372" customHeight="true" spans="1:7">
      <c r="A372" s="4">
        <f t="shared" si="36"/>
        <v>370</v>
      </c>
      <c r="B372" s="6" t="s">
        <v>739</v>
      </c>
      <c r="C372" s="7" t="s">
        <v>799</v>
      </c>
      <c r="D372" s="6" t="s">
        <v>10</v>
      </c>
      <c r="E372" s="7" t="s">
        <v>799</v>
      </c>
      <c r="F372" s="7" t="s">
        <v>282</v>
      </c>
      <c r="G372" s="7" t="s">
        <v>800</v>
      </c>
    </row>
    <row r="373" customHeight="true" spans="1:7">
      <c r="A373" s="4">
        <f t="shared" si="36"/>
        <v>371</v>
      </c>
      <c r="B373" s="6" t="s">
        <v>739</v>
      </c>
      <c r="C373" s="7" t="s">
        <v>801</v>
      </c>
      <c r="D373" s="6" t="s">
        <v>10</v>
      </c>
      <c r="E373" s="7" t="s">
        <v>801</v>
      </c>
      <c r="F373" s="7" t="s">
        <v>741</v>
      </c>
      <c r="G373" s="7" t="s">
        <v>802</v>
      </c>
    </row>
    <row r="374" customHeight="true" spans="1:7">
      <c r="A374" s="4">
        <f t="shared" ref="A374:A383" si="37">ROW()-2</f>
        <v>372</v>
      </c>
      <c r="B374" s="6" t="s">
        <v>739</v>
      </c>
      <c r="C374" s="7" t="s">
        <v>803</v>
      </c>
      <c r="D374" s="6" t="s">
        <v>10</v>
      </c>
      <c r="E374" s="7" t="s">
        <v>803</v>
      </c>
      <c r="F374" s="7" t="s">
        <v>282</v>
      </c>
      <c r="G374" s="7" t="s">
        <v>804</v>
      </c>
    </row>
    <row r="375" customHeight="true" spans="1:7">
      <c r="A375" s="4">
        <f t="shared" si="37"/>
        <v>373</v>
      </c>
      <c r="B375" s="6" t="s">
        <v>739</v>
      </c>
      <c r="C375" s="7" t="s">
        <v>805</v>
      </c>
      <c r="D375" s="6" t="s">
        <v>10</v>
      </c>
      <c r="E375" s="7" t="s">
        <v>805</v>
      </c>
      <c r="F375" s="7" t="s">
        <v>759</v>
      </c>
      <c r="G375" s="7" t="s">
        <v>806</v>
      </c>
    </row>
    <row r="376" customHeight="true" spans="1:7">
      <c r="A376" s="4">
        <f t="shared" si="37"/>
        <v>374</v>
      </c>
      <c r="B376" s="6" t="s">
        <v>739</v>
      </c>
      <c r="C376" s="7" t="s">
        <v>807</v>
      </c>
      <c r="D376" s="6" t="s">
        <v>10</v>
      </c>
      <c r="E376" s="7" t="s">
        <v>807</v>
      </c>
      <c r="F376" s="7" t="s">
        <v>748</v>
      </c>
      <c r="G376" s="7" t="s">
        <v>808</v>
      </c>
    </row>
    <row r="377" customHeight="true" spans="1:7">
      <c r="A377" s="4">
        <f t="shared" si="37"/>
        <v>375</v>
      </c>
      <c r="B377" s="6" t="s">
        <v>739</v>
      </c>
      <c r="C377" s="7" t="s">
        <v>809</v>
      </c>
      <c r="D377" s="6" t="s">
        <v>10</v>
      </c>
      <c r="E377" s="7" t="s">
        <v>809</v>
      </c>
      <c r="F377" s="7" t="s">
        <v>810</v>
      </c>
      <c r="G377" s="7" t="s">
        <v>811</v>
      </c>
    </row>
    <row r="378" customHeight="true" spans="1:7">
      <c r="A378" s="4">
        <f t="shared" si="37"/>
        <v>376</v>
      </c>
      <c r="B378" s="6" t="s">
        <v>739</v>
      </c>
      <c r="C378" s="7" t="s">
        <v>812</v>
      </c>
      <c r="D378" s="6" t="s">
        <v>10</v>
      </c>
      <c r="E378" s="7" t="s">
        <v>812</v>
      </c>
      <c r="F378" s="7" t="s">
        <v>282</v>
      </c>
      <c r="G378" s="7" t="s">
        <v>813</v>
      </c>
    </row>
    <row r="379" customHeight="true" spans="1:7">
      <c r="A379" s="4">
        <f t="shared" si="37"/>
        <v>377</v>
      </c>
      <c r="B379" s="6" t="s">
        <v>739</v>
      </c>
      <c r="C379" s="7" t="s">
        <v>814</v>
      </c>
      <c r="D379" s="6" t="s">
        <v>10</v>
      </c>
      <c r="E379" s="7" t="s">
        <v>814</v>
      </c>
      <c r="F379" s="7" t="s">
        <v>793</v>
      </c>
      <c r="G379" s="7" t="s">
        <v>815</v>
      </c>
    </row>
    <row r="380" customHeight="true" spans="1:7">
      <c r="A380" s="4">
        <f t="shared" si="37"/>
        <v>378</v>
      </c>
      <c r="B380" s="6" t="s">
        <v>739</v>
      </c>
      <c r="C380" s="7" t="s">
        <v>816</v>
      </c>
      <c r="D380" s="6" t="s">
        <v>10</v>
      </c>
      <c r="E380" s="7" t="s">
        <v>816</v>
      </c>
      <c r="F380" s="7" t="s">
        <v>762</v>
      </c>
      <c r="G380" s="7" t="s">
        <v>817</v>
      </c>
    </row>
    <row r="381" customHeight="true" spans="1:7">
      <c r="A381" s="4">
        <f t="shared" si="37"/>
        <v>379</v>
      </c>
      <c r="B381" s="6" t="s">
        <v>739</v>
      </c>
      <c r="C381" s="7" t="s">
        <v>818</v>
      </c>
      <c r="D381" s="6" t="s">
        <v>10</v>
      </c>
      <c r="E381" s="7" t="s">
        <v>818</v>
      </c>
      <c r="F381" s="7" t="s">
        <v>282</v>
      </c>
      <c r="G381" s="7" t="s">
        <v>819</v>
      </c>
    </row>
    <row r="382" customHeight="true" spans="1:7">
      <c r="A382" s="4">
        <f t="shared" si="37"/>
        <v>380</v>
      </c>
      <c r="B382" s="6" t="s">
        <v>739</v>
      </c>
      <c r="C382" s="7" t="s">
        <v>820</v>
      </c>
      <c r="D382" s="6" t="s">
        <v>10</v>
      </c>
      <c r="E382" s="7" t="s">
        <v>820</v>
      </c>
      <c r="F382" s="7" t="s">
        <v>313</v>
      </c>
      <c r="G382" s="7" t="s">
        <v>821</v>
      </c>
    </row>
    <row r="383" customHeight="true" spans="1:7">
      <c r="A383" s="4">
        <f t="shared" si="37"/>
        <v>381</v>
      </c>
      <c r="B383" s="6" t="s">
        <v>739</v>
      </c>
      <c r="C383" s="7" t="s">
        <v>822</v>
      </c>
      <c r="D383" s="6" t="s">
        <v>10</v>
      </c>
      <c r="E383" s="7" t="s">
        <v>822</v>
      </c>
      <c r="F383" s="7" t="s">
        <v>282</v>
      </c>
      <c r="G383" s="7" t="s">
        <v>823</v>
      </c>
    </row>
    <row r="384" customHeight="true" spans="1:7">
      <c r="A384" s="4">
        <f t="shared" ref="A384:A393" si="38">ROW()-2</f>
        <v>382</v>
      </c>
      <c r="B384" s="6" t="s">
        <v>739</v>
      </c>
      <c r="C384" s="7" t="s">
        <v>824</v>
      </c>
      <c r="D384" s="6" t="s">
        <v>10</v>
      </c>
      <c r="E384" s="7" t="s">
        <v>824</v>
      </c>
      <c r="F384" s="7" t="s">
        <v>282</v>
      </c>
      <c r="G384" s="7" t="s">
        <v>825</v>
      </c>
    </row>
    <row r="385" customHeight="true" spans="1:7">
      <c r="A385" s="4">
        <f t="shared" si="38"/>
        <v>383</v>
      </c>
      <c r="B385" s="6" t="s">
        <v>739</v>
      </c>
      <c r="C385" s="7" t="s">
        <v>826</v>
      </c>
      <c r="D385" s="6" t="s">
        <v>10</v>
      </c>
      <c r="E385" s="7" t="s">
        <v>826</v>
      </c>
      <c r="F385" s="7" t="s">
        <v>282</v>
      </c>
      <c r="G385" s="7" t="s">
        <v>827</v>
      </c>
    </row>
    <row r="386" customHeight="true" spans="1:7">
      <c r="A386" s="4">
        <f t="shared" si="38"/>
        <v>384</v>
      </c>
      <c r="B386" s="6" t="s">
        <v>739</v>
      </c>
      <c r="C386" s="7" t="s">
        <v>828</v>
      </c>
      <c r="D386" s="6" t="s">
        <v>57</v>
      </c>
      <c r="E386" s="7" t="s">
        <v>829</v>
      </c>
      <c r="F386" s="7" t="s">
        <v>282</v>
      </c>
      <c r="G386" s="7" t="s">
        <v>830</v>
      </c>
    </row>
    <row r="387" customHeight="true" spans="1:7">
      <c r="A387" s="4">
        <f t="shared" si="38"/>
        <v>385</v>
      </c>
      <c r="B387" s="6" t="s">
        <v>739</v>
      </c>
      <c r="C387" s="7" t="s">
        <v>828</v>
      </c>
      <c r="D387" s="6" t="s">
        <v>57</v>
      </c>
      <c r="E387" s="7" t="s">
        <v>828</v>
      </c>
      <c r="F387" s="7" t="s">
        <v>282</v>
      </c>
      <c r="G387" s="7" t="s">
        <v>831</v>
      </c>
    </row>
    <row r="388" customHeight="true" spans="1:7">
      <c r="A388" s="4">
        <f t="shared" si="38"/>
        <v>386</v>
      </c>
      <c r="B388" s="6" t="s">
        <v>739</v>
      </c>
      <c r="C388" s="7" t="s">
        <v>832</v>
      </c>
      <c r="D388" s="6" t="s">
        <v>10</v>
      </c>
      <c r="E388" s="7" t="s">
        <v>832</v>
      </c>
      <c r="F388" s="7" t="s">
        <v>810</v>
      </c>
      <c r="G388" s="7" t="s">
        <v>833</v>
      </c>
    </row>
    <row r="389" customHeight="true" spans="1:7">
      <c r="A389" s="4">
        <f t="shared" si="38"/>
        <v>387</v>
      </c>
      <c r="B389" s="6" t="s">
        <v>739</v>
      </c>
      <c r="C389" s="7" t="s">
        <v>834</v>
      </c>
      <c r="D389" s="6" t="s">
        <v>10</v>
      </c>
      <c r="E389" s="7" t="s">
        <v>834</v>
      </c>
      <c r="F389" s="7" t="s">
        <v>282</v>
      </c>
      <c r="G389" s="7" t="s">
        <v>835</v>
      </c>
    </row>
    <row r="390" customHeight="true" spans="1:7">
      <c r="A390" s="4">
        <f t="shared" si="38"/>
        <v>388</v>
      </c>
      <c r="B390" s="6" t="s">
        <v>739</v>
      </c>
      <c r="C390" s="7" t="s">
        <v>836</v>
      </c>
      <c r="D390" s="6" t="s">
        <v>10</v>
      </c>
      <c r="E390" s="7" t="s">
        <v>836</v>
      </c>
      <c r="F390" s="7" t="s">
        <v>282</v>
      </c>
      <c r="G390" s="7" t="s">
        <v>837</v>
      </c>
    </row>
    <row r="391" customHeight="true" spans="1:7">
      <c r="A391" s="4">
        <f t="shared" si="38"/>
        <v>389</v>
      </c>
      <c r="B391" s="6" t="s">
        <v>739</v>
      </c>
      <c r="C391" s="7" t="s">
        <v>838</v>
      </c>
      <c r="D391" s="6" t="s">
        <v>10</v>
      </c>
      <c r="E391" s="7" t="s">
        <v>838</v>
      </c>
      <c r="F391" s="7" t="s">
        <v>282</v>
      </c>
      <c r="G391" s="7" t="s">
        <v>839</v>
      </c>
    </row>
    <row r="392" customHeight="true" spans="1:7">
      <c r="A392" s="4">
        <f t="shared" si="38"/>
        <v>390</v>
      </c>
      <c r="B392" s="6" t="s">
        <v>739</v>
      </c>
      <c r="C392" s="7" t="s">
        <v>840</v>
      </c>
      <c r="D392" s="6" t="s">
        <v>10</v>
      </c>
      <c r="E392" s="7" t="s">
        <v>840</v>
      </c>
      <c r="F392" s="7" t="s">
        <v>282</v>
      </c>
      <c r="G392" s="7" t="s">
        <v>841</v>
      </c>
    </row>
    <row r="393" customHeight="true" spans="1:7">
      <c r="A393" s="4">
        <f t="shared" si="38"/>
        <v>391</v>
      </c>
      <c r="B393" s="6" t="s">
        <v>739</v>
      </c>
      <c r="C393" s="7" t="s">
        <v>842</v>
      </c>
      <c r="D393" s="6" t="s">
        <v>10</v>
      </c>
      <c r="E393" s="7" t="s">
        <v>842</v>
      </c>
      <c r="F393" s="7" t="s">
        <v>282</v>
      </c>
      <c r="G393" s="7" t="s">
        <v>843</v>
      </c>
    </row>
    <row r="394" customHeight="true" spans="1:7">
      <c r="A394" s="4">
        <f t="shared" ref="A394:A403" si="39">ROW()-2</f>
        <v>392</v>
      </c>
      <c r="B394" s="6" t="s">
        <v>739</v>
      </c>
      <c r="C394" s="7" t="s">
        <v>844</v>
      </c>
      <c r="D394" s="6" t="s">
        <v>10</v>
      </c>
      <c r="E394" s="7" t="s">
        <v>844</v>
      </c>
      <c r="F394" s="7" t="s">
        <v>282</v>
      </c>
      <c r="G394" s="7" t="s">
        <v>845</v>
      </c>
    </row>
    <row r="395" customHeight="true" spans="1:7">
      <c r="A395" s="4">
        <f t="shared" si="39"/>
        <v>393</v>
      </c>
      <c r="B395" s="6" t="s">
        <v>846</v>
      </c>
      <c r="C395" s="7" t="s">
        <v>847</v>
      </c>
      <c r="D395" s="6" t="s">
        <v>10</v>
      </c>
      <c r="E395" s="7" t="s">
        <v>848</v>
      </c>
      <c r="F395" s="7" t="s">
        <v>849</v>
      </c>
      <c r="G395" s="7" t="s">
        <v>850</v>
      </c>
    </row>
    <row r="396" customHeight="true" spans="1:7">
      <c r="A396" s="4">
        <f t="shared" si="39"/>
        <v>394</v>
      </c>
      <c r="B396" s="6" t="s">
        <v>846</v>
      </c>
      <c r="C396" s="7" t="s">
        <v>851</v>
      </c>
      <c r="D396" s="6" t="s">
        <v>10</v>
      </c>
      <c r="E396" s="7" t="s">
        <v>852</v>
      </c>
      <c r="F396" s="7" t="s">
        <v>849</v>
      </c>
      <c r="G396" s="7" t="s">
        <v>853</v>
      </c>
    </row>
    <row r="397" customHeight="true" spans="1:7">
      <c r="A397" s="4">
        <f t="shared" si="39"/>
        <v>395</v>
      </c>
      <c r="B397" s="6" t="s">
        <v>846</v>
      </c>
      <c r="C397" s="7" t="s">
        <v>854</v>
      </c>
      <c r="D397" s="6" t="s">
        <v>28</v>
      </c>
      <c r="E397" s="7" t="s">
        <v>855</v>
      </c>
      <c r="F397" s="7" t="s">
        <v>849</v>
      </c>
      <c r="G397" s="7" t="s">
        <v>856</v>
      </c>
    </row>
    <row r="398" customHeight="true" spans="1:7">
      <c r="A398" s="4">
        <f t="shared" si="39"/>
        <v>396</v>
      </c>
      <c r="B398" s="6" t="s">
        <v>846</v>
      </c>
      <c r="C398" s="7" t="s">
        <v>854</v>
      </c>
      <c r="D398" s="6" t="s">
        <v>28</v>
      </c>
      <c r="E398" s="7" t="s">
        <v>857</v>
      </c>
      <c r="F398" s="7" t="s">
        <v>849</v>
      </c>
      <c r="G398" s="7" t="s">
        <v>858</v>
      </c>
    </row>
    <row r="399" customHeight="true" spans="1:7">
      <c r="A399" s="4">
        <f t="shared" si="39"/>
        <v>397</v>
      </c>
      <c r="B399" s="6" t="s">
        <v>846</v>
      </c>
      <c r="C399" s="7" t="s">
        <v>854</v>
      </c>
      <c r="D399" s="6" t="s">
        <v>28</v>
      </c>
      <c r="E399" s="7" t="s">
        <v>859</v>
      </c>
      <c r="F399" s="7" t="s">
        <v>849</v>
      </c>
      <c r="G399" s="7" t="s">
        <v>860</v>
      </c>
    </row>
    <row r="400" customHeight="true" spans="1:7">
      <c r="A400" s="4">
        <f t="shared" si="39"/>
        <v>398</v>
      </c>
      <c r="B400" s="6" t="s">
        <v>846</v>
      </c>
      <c r="C400" s="7" t="s">
        <v>861</v>
      </c>
      <c r="D400" s="6" t="s">
        <v>10</v>
      </c>
      <c r="E400" s="7" t="s">
        <v>862</v>
      </c>
      <c r="F400" s="7" t="s">
        <v>849</v>
      </c>
      <c r="G400" s="7" t="s">
        <v>863</v>
      </c>
    </row>
    <row r="401" customHeight="true" spans="1:7">
      <c r="A401" s="4">
        <f t="shared" si="39"/>
        <v>399</v>
      </c>
      <c r="B401" s="6" t="s">
        <v>846</v>
      </c>
      <c r="C401" s="7" t="s">
        <v>864</v>
      </c>
      <c r="D401" s="6" t="s">
        <v>10</v>
      </c>
      <c r="E401" s="7" t="s">
        <v>865</v>
      </c>
      <c r="F401" s="7" t="s">
        <v>849</v>
      </c>
      <c r="G401" s="7" t="s">
        <v>866</v>
      </c>
    </row>
    <row r="402" customHeight="true" spans="1:7">
      <c r="A402" s="4">
        <f t="shared" si="39"/>
        <v>400</v>
      </c>
      <c r="B402" s="6" t="s">
        <v>846</v>
      </c>
      <c r="C402" s="7" t="s">
        <v>867</v>
      </c>
      <c r="D402" s="6" t="s">
        <v>10</v>
      </c>
      <c r="E402" s="7" t="s">
        <v>868</v>
      </c>
      <c r="F402" s="7" t="s">
        <v>849</v>
      </c>
      <c r="G402" s="7" t="s">
        <v>869</v>
      </c>
    </row>
    <row r="403" customHeight="true" spans="1:7">
      <c r="A403" s="4">
        <f t="shared" si="39"/>
        <v>401</v>
      </c>
      <c r="B403" s="6" t="s">
        <v>846</v>
      </c>
      <c r="C403" s="7" t="s">
        <v>870</v>
      </c>
      <c r="D403" s="6" t="s">
        <v>10</v>
      </c>
      <c r="E403" s="7" t="s">
        <v>871</v>
      </c>
      <c r="F403" s="7" t="s">
        <v>872</v>
      </c>
      <c r="G403" s="7" t="s">
        <v>873</v>
      </c>
    </row>
    <row r="404" customHeight="true" spans="1:7">
      <c r="A404" s="4">
        <f t="shared" ref="A404:A413" si="40">ROW()-2</f>
        <v>402</v>
      </c>
      <c r="B404" s="6" t="s">
        <v>846</v>
      </c>
      <c r="C404" s="7" t="s">
        <v>874</v>
      </c>
      <c r="D404" s="6" t="s">
        <v>10</v>
      </c>
      <c r="E404" s="7" t="s">
        <v>875</v>
      </c>
      <c r="F404" s="7" t="s">
        <v>876</v>
      </c>
      <c r="G404" s="7" t="s">
        <v>877</v>
      </c>
    </row>
    <row r="405" customHeight="true" spans="1:7">
      <c r="A405" s="4">
        <f t="shared" si="40"/>
        <v>403</v>
      </c>
      <c r="B405" s="6" t="s">
        <v>846</v>
      </c>
      <c r="C405" s="7" t="s">
        <v>878</v>
      </c>
      <c r="D405" s="6" t="s">
        <v>10</v>
      </c>
      <c r="E405" s="7" t="s">
        <v>879</v>
      </c>
      <c r="F405" s="7" t="s">
        <v>880</v>
      </c>
      <c r="G405" s="7" t="s">
        <v>881</v>
      </c>
    </row>
    <row r="406" customHeight="true" spans="1:7">
      <c r="A406" s="4">
        <f t="shared" si="40"/>
        <v>404</v>
      </c>
      <c r="B406" s="6" t="s">
        <v>846</v>
      </c>
      <c r="C406" s="7" t="s">
        <v>882</v>
      </c>
      <c r="D406" s="6" t="s">
        <v>57</v>
      </c>
      <c r="E406" s="7" t="s">
        <v>883</v>
      </c>
      <c r="F406" s="7" t="s">
        <v>849</v>
      </c>
      <c r="G406" s="7" t="s">
        <v>884</v>
      </c>
    </row>
    <row r="407" customHeight="true" spans="1:7">
      <c r="A407" s="4">
        <f t="shared" si="40"/>
        <v>405</v>
      </c>
      <c r="B407" s="6" t="s">
        <v>846</v>
      </c>
      <c r="C407" s="7" t="s">
        <v>882</v>
      </c>
      <c r="D407" s="6" t="s">
        <v>57</v>
      </c>
      <c r="E407" s="7" t="s">
        <v>885</v>
      </c>
      <c r="F407" s="7" t="s">
        <v>849</v>
      </c>
      <c r="G407" s="7" t="s">
        <v>886</v>
      </c>
    </row>
    <row r="408" customHeight="true" spans="1:7">
      <c r="A408" s="4">
        <f t="shared" si="40"/>
        <v>406</v>
      </c>
      <c r="B408" s="6" t="s">
        <v>846</v>
      </c>
      <c r="C408" s="7" t="s">
        <v>887</v>
      </c>
      <c r="D408" s="6" t="s">
        <v>45</v>
      </c>
      <c r="E408" s="7" t="s">
        <v>888</v>
      </c>
      <c r="F408" s="7" t="s">
        <v>876</v>
      </c>
      <c r="G408" s="7" t="s">
        <v>889</v>
      </c>
    </row>
    <row r="409" customHeight="true" spans="1:7">
      <c r="A409" s="4">
        <f t="shared" si="40"/>
        <v>407</v>
      </c>
      <c r="B409" s="6" t="s">
        <v>846</v>
      </c>
      <c r="C409" s="7" t="s">
        <v>887</v>
      </c>
      <c r="D409" s="6" t="s">
        <v>45</v>
      </c>
      <c r="E409" s="7" t="s">
        <v>890</v>
      </c>
      <c r="F409" s="7" t="s">
        <v>891</v>
      </c>
      <c r="G409" s="7" t="s">
        <v>892</v>
      </c>
    </row>
    <row r="410" customHeight="true" spans="1:7">
      <c r="A410" s="4">
        <f t="shared" si="40"/>
        <v>408</v>
      </c>
      <c r="B410" s="6" t="s">
        <v>846</v>
      </c>
      <c r="C410" s="7" t="s">
        <v>887</v>
      </c>
      <c r="D410" s="6" t="s">
        <v>45</v>
      </c>
      <c r="E410" s="7" t="s">
        <v>893</v>
      </c>
      <c r="F410" s="7" t="s">
        <v>880</v>
      </c>
      <c r="G410" s="7" t="s">
        <v>894</v>
      </c>
    </row>
    <row r="411" customHeight="true" spans="1:7">
      <c r="A411" s="4">
        <f t="shared" si="40"/>
        <v>409</v>
      </c>
      <c r="B411" s="6" t="s">
        <v>846</v>
      </c>
      <c r="C411" s="7" t="s">
        <v>887</v>
      </c>
      <c r="D411" s="6" t="s">
        <v>45</v>
      </c>
      <c r="E411" s="7" t="s">
        <v>895</v>
      </c>
      <c r="F411" s="7" t="s">
        <v>896</v>
      </c>
      <c r="G411" s="7" t="s">
        <v>897</v>
      </c>
    </row>
    <row r="412" customHeight="true" spans="1:7">
      <c r="A412" s="4">
        <f t="shared" si="40"/>
        <v>410</v>
      </c>
      <c r="B412" s="6" t="s">
        <v>846</v>
      </c>
      <c r="C412" s="7" t="s">
        <v>898</v>
      </c>
      <c r="D412" s="6" t="s">
        <v>28</v>
      </c>
      <c r="E412" s="7" t="s">
        <v>899</v>
      </c>
      <c r="F412" s="7" t="s">
        <v>849</v>
      </c>
      <c r="G412" s="7" t="s">
        <v>900</v>
      </c>
    </row>
    <row r="413" customHeight="true" spans="1:7">
      <c r="A413" s="4">
        <f t="shared" si="40"/>
        <v>411</v>
      </c>
      <c r="B413" s="6" t="s">
        <v>846</v>
      </c>
      <c r="C413" s="7" t="s">
        <v>898</v>
      </c>
      <c r="D413" s="6" t="s">
        <v>28</v>
      </c>
      <c r="E413" s="7" t="s">
        <v>901</v>
      </c>
      <c r="F413" s="7" t="s">
        <v>849</v>
      </c>
      <c r="G413" s="7" t="s">
        <v>902</v>
      </c>
    </row>
    <row r="414" customHeight="true" spans="1:7">
      <c r="A414" s="4">
        <f t="shared" ref="A414:A423" si="41">ROW()-2</f>
        <v>412</v>
      </c>
      <c r="B414" s="6" t="s">
        <v>846</v>
      </c>
      <c r="C414" s="7" t="s">
        <v>898</v>
      </c>
      <c r="D414" s="6" t="s">
        <v>28</v>
      </c>
      <c r="E414" s="7" t="s">
        <v>903</v>
      </c>
      <c r="F414" s="7" t="s">
        <v>849</v>
      </c>
      <c r="G414" s="7" t="s">
        <v>904</v>
      </c>
    </row>
    <row r="415" customHeight="true" spans="1:7">
      <c r="A415" s="4">
        <f t="shared" si="41"/>
        <v>413</v>
      </c>
      <c r="B415" s="6" t="s">
        <v>846</v>
      </c>
      <c r="C415" s="7" t="s">
        <v>905</v>
      </c>
      <c r="D415" s="6" t="s">
        <v>10</v>
      </c>
      <c r="E415" s="7" t="s">
        <v>906</v>
      </c>
      <c r="F415" s="7" t="s">
        <v>849</v>
      </c>
      <c r="G415" s="7" t="s">
        <v>907</v>
      </c>
    </row>
    <row r="416" customHeight="true" spans="1:7">
      <c r="A416" s="4">
        <f t="shared" si="41"/>
        <v>414</v>
      </c>
      <c r="B416" s="6" t="s">
        <v>846</v>
      </c>
      <c r="C416" s="7" t="s">
        <v>908</v>
      </c>
      <c r="D416" s="6" t="s">
        <v>10</v>
      </c>
      <c r="E416" s="7" t="s">
        <v>909</v>
      </c>
      <c r="F416" s="7" t="s">
        <v>910</v>
      </c>
      <c r="G416" s="7" t="s">
        <v>911</v>
      </c>
    </row>
    <row r="417" customHeight="true" spans="1:7">
      <c r="A417" s="4">
        <f t="shared" si="41"/>
        <v>415</v>
      </c>
      <c r="B417" s="6" t="s">
        <v>846</v>
      </c>
      <c r="C417" s="7" t="s">
        <v>912</v>
      </c>
      <c r="D417" s="6" t="s">
        <v>10</v>
      </c>
      <c r="E417" s="7" t="s">
        <v>913</v>
      </c>
      <c r="F417" s="7" t="s">
        <v>849</v>
      </c>
      <c r="G417" s="7" t="s">
        <v>914</v>
      </c>
    </row>
    <row r="418" customHeight="true" spans="1:7">
      <c r="A418" s="4">
        <f t="shared" si="41"/>
        <v>416</v>
      </c>
      <c r="B418" s="6" t="s">
        <v>846</v>
      </c>
      <c r="C418" s="7" t="s">
        <v>915</v>
      </c>
      <c r="D418" s="6" t="s">
        <v>10</v>
      </c>
      <c r="E418" s="7" t="s">
        <v>916</v>
      </c>
      <c r="F418" s="7" t="s">
        <v>896</v>
      </c>
      <c r="G418" s="7" t="s">
        <v>917</v>
      </c>
    </row>
    <row r="419" customHeight="true" spans="1:7">
      <c r="A419" s="4">
        <f t="shared" si="41"/>
        <v>417</v>
      </c>
      <c r="B419" s="6" t="s">
        <v>846</v>
      </c>
      <c r="C419" s="7" t="s">
        <v>918</v>
      </c>
      <c r="D419" s="6" t="s">
        <v>10</v>
      </c>
      <c r="E419" s="7" t="s">
        <v>919</v>
      </c>
      <c r="F419" s="7" t="s">
        <v>849</v>
      </c>
      <c r="G419" s="7" t="s">
        <v>920</v>
      </c>
    </row>
    <row r="420" customHeight="true" spans="1:7">
      <c r="A420" s="4">
        <f t="shared" si="41"/>
        <v>418</v>
      </c>
      <c r="B420" s="6" t="s">
        <v>846</v>
      </c>
      <c r="C420" s="7" t="s">
        <v>921</v>
      </c>
      <c r="D420" s="6" t="s">
        <v>10</v>
      </c>
      <c r="E420" s="7" t="s">
        <v>922</v>
      </c>
      <c r="F420" s="7" t="s">
        <v>923</v>
      </c>
      <c r="G420" s="7" t="s">
        <v>924</v>
      </c>
    </row>
    <row r="421" customHeight="true" spans="1:7">
      <c r="A421" s="4">
        <f t="shared" si="41"/>
        <v>419</v>
      </c>
      <c r="B421" s="6" t="s">
        <v>846</v>
      </c>
      <c r="C421" s="7" t="s">
        <v>925</v>
      </c>
      <c r="D421" s="6" t="s">
        <v>10</v>
      </c>
      <c r="E421" s="7" t="s">
        <v>926</v>
      </c>
      <c r="F421" s="7" t="s">
        <v>872</v>
      </c>
      <c r="G421" s="7" t="s">
        <v>927</v>
      </c>
    </row>
    <row r="422" customHeight="true" spans="1:7">
      <c r="A422" s="4">
        <f t="shared" si="41"/>
        <v>420</v>
      </c>
      <c r="B422" s="6" t="s">
        <v>846</v>
      </c>
      <c r="C422" s="7" t="s">
        <v>928</v>
      </c>
      <c r="D422" s="6" t="s">
        <v>10</v>
      </c>
      <c r="E422" s="7" t="s">
        <v>929</v>
      </c>
      <c r="F422" s="7" t="s">
        <v>876</v>
      </c>
      <c r="G422" s="7" t="s">
        <v>930</v>
      </c>
    </row>
    <row r="423" customHeight="true" spans="1:7">
      <c r="A423" s="4">
        <f t="shared" si="41"/>
        <v>421</v>
      </c>
      <c r="B423" s="6" t="s">
        <v>846</v>
      </c>
      <c r="C423" s="7" t="s">
        <v>931</v>
      </c>
      <c r="D423" s="6" t="s">
        <v>10</v>
      </c>
      <c r="E423" s="7" t="s">
        <v>932</v>
      </c>
      <c r="F423" s="7" t="s">
        <v>849</v>
      </c>
      <c r="G423" s="7" t="s">
        <v>933</v>
      </c>
    </row>
    <row r="424" customHeight="true" spans="1:7">
      <c r="A424" s="4">
        <f t="shared" ref="A424:A433" si="42">ROW()-2</f>
        <v>422</v>
      </c>
      <c r="B424" s="6" t="s">
        <v>846</v>
      </c>
      <c r="C424" s="7" t="s">
        <v>934</v>
      </c>
      <c r="D424" s="6" t="s">
        <v>10</v>
      </c>
      <c r="E424" s="7" t="s">
        <v>935</v>
      </c>
      <c r="F424" s="7" t="s">
        <v>849</v>
      </c>
      <c r="G424" s="7" t="s">
        <v>936</v>
      </c>
    </row>
    <row r="425" customHeight="true" spans="1:7">
      <c r="A425" s="4">
        <f t="shared" si="42"/>
        <v>423</v>
      </c>
      <c r="B425" s="6" t="s">
        <v>846</v>
      </c>
      <c r="C425" s="7" t="s">
        <v>937</v>
      </c>
      <c r="D425" s="6" t="s">
        <v>10</v>
      </c>
      <c r="E425" s="7" t="s">
        <v>938</v>
      </c>
      <c r="F425" s="7" t="s">
        <v>896</v>
      </c>
      <c r="G425" s="7" t="s">
        <v>939</v>
      </c>
    </row>
    <row r="426" customHeight="true" spans="1:7">
      <c r="A426" s="4">
        <f t="shared" si="42"/>
        <v>424</v>
      </c>
      <c r="B426" s="6" t="s">
        <v>846</v>
      </c>
      <c r="C426" s="7" t="s">
        <v>940</v>
      </c>
      <c r="D426" s="6" t="s">
        <v>10</v>
      </c>
      <c r="E426" s="7" t="s">
        <v>941</v>
      </c>
      <c r="F426" s="7" t="s">
        <v>849</v>
      </c>
      <c r="G426" s="7" t="s">
        <v>942</v>
      </c>
    </row>
    <row r="427" customHeight="true" spans="1:7">
      <c r="A427" s="4">
        <f t="shared" si="42"/>
        <v>425</v>
      </c>
      <c r="B427" s="6" t="s">
        <v>846</v>
      </c>
      <c r="C427" s="7" t="s">
        <v>943</v>
      </c>
      <c r="D427" s="6" t="s">
        <v>10</v>
      </c>
      <c r="E427" s="7" t="s">
        <v>944</v>
      </c>
      <c r="F427" s="7" t="s">
        <v>849</v>
      </c>
      <c r="G427" s="7" t="s">
        <v>945</v>
      </c>
    </row>
    <row r="428" customHeight="true" spans="1:7">
      <c r="A428" s="4">
        <f t="shared" si="42"/>
        <v>426</v>
      </c>
      <c r="B428" s="6" t="s">
        <v>846</v>
      </c>
      <c r="C428" s="7" t="s">
        <v>946</v>
      </c>
      <c r="D428" s="6" t="s">
        <v>10</v>
      </c>
      <c r="E428" s="7" t="s">
        <v>947</v>
      </c>
      <c r="F428" s="7" t="s">
        <v>910</v>
      </c>
      <c r="G428" s="7" t="s">
        <v>948</v>
      </c>
    </row>
    <row r="429" customHeight="true" spans="1:7">
      <c r="A429" s="4">
        <f t="shared" si="42"/>
        <v>427</v>
      </c>
      <c r="B429" s="6" t="s">
        <v>846</v>
      </c>
      <c r="C429" s="7" t="s">
        <v>949</v>
      </c>
      <c r="D429" s="6" t="s">
        <v>10</v>
      </c>
      <c r="E429" s="7" t="s">
        <v>950</v>
      </c>
      <c r="F429" s="7" t="s">
        <v>849</v>
      </c>
      <c r="G429" s="7" t="s">
        <v>951</v>
      </c>
    </row>
    <row r="430" customHeight="true" spans="1:7">
      <c r="A430" s="4">
        <f t="shared" si="42"/>
        <v>428</v>
      </c>
      <c r="B430" s="6" t="s">
        <v>846</v>
      </c>
      <c r="C430" s="7" t="s">
        <v>952</v>
      </c>
      <c r="D430" s="6" t="s">
        <v>10</v>
      </c>
      <c r="E430" s="7" t="s">
        <v>953</v>
      </c>
      <c r="F430" s="7" t="s">
        <v>954</v>
      </c>
      <c r="G430" s="7" t="s">
        <v>955</v>
      </c>
    </row>
    <row r="431" customHeight="true" spans="1:7">
      <c r="A431" s="4">
        <f t="shared" si="42"/>
        <v>429</v>
      </c>
      <c r="B431" s="6" t="s">
        <v>846</v>
      </c>
      <c r="C431" s="7" t="s">
        <v>956</v>
      </c>
      <c r="D431" s="6" t="s">
        <v>10</v>
      </c>
      <c r="E431" s="7" t="s">
        <v>957</v>
      </c>
      <c r="F431" s="7" t="s">
        <v>954</v>
      </c>
      <c r="G431" s="7" t="s">
        <v>958</v>
      </c>
    </row>
    <row r="432" customHeight="true" spans="1:7">
      <c r="A432" s="4">
        <f t="shared" si="42"/>
        <v>430</v>
      </c>
      <c r="B432" s="6" t="s">
        <v>846</v>
      </c>
      <c r="C432" s="7" t="s">
        <v>959</v>
      </c>
      <c r="D432" s="6" t="s">
        <v>10</v>
      </c>
      <c r="E432" s="7" t="s">
        <v>959</v>
      </c>
      <c r="F432" s="7" t="s">
        <v>876</v>
      </c>
      <c r="G432" s="7" t="s">
        <v>960</v>
      </c>
    </row>
    <row r="433" customHeight="true" spans="1:7">
      <c r="A433" s="4">
        <f t="shared" si="42"/>
        <v>431</v>
      </c>
      <c r="B433" s="6" t="s">
        <v>846</v>
      </c>
      <c r="C433" s="7" t="s">
        <v>961</v>
      </c>
      <c r="D433" s="6" t="s">
        <v>10</v>
      </c>
      <c r="E433" s="7" t="s">
        <v>962</v>
      </c>
      <c r="F433" s="7" t="s">
        <v>849</v>
      </c>
      <c r="G433" s="7" t="s">
        <v>963</v>
      </c>
    </row>
    <row r="434" customHeight="true" spans="1:7">
      <c r="A434" s="4">
        <f t="shared" ref="A434:A443" si="43">ROW()-2</f>
        <v>432</v>
      </c>
      <c r="B434" s="6" t="s">
        <v>846</v>
      </c>
      <c r="C434" s="7" t="s">
        <v>964</v>
      </c>
      <c r="D434" s="6" t="s">
        <v>10</v>
      </c>
      <c r="E434" s="7" t="s">
        <v>964</v>
      </c>
      <c r="F434" s="7" t="s">
        <v>965</v>
      </c>
      <c r="G434" s="7" t="s">
        <v>966</v>
      </c>
    </row>
    <row r="435" customHeight="true" spans="1:7">
      <c r="A435" s="4">
        <f t="shared" si="43"/>
        <v>433</v>
      </c>
      <c r="B435" s="6" t="s">
        <v>846</v>
      </c>
      <c r="C435" s="7" t="s">
        <v>967</v>
      </c>
      <c r="D435" s="6" t="s">
        <v>10</v>
      </c>
      <c r="E435" s="7" t="s">
        <v>968</v>
      </c>
      <c r="F435" s="7" t="s">
        <v>849</v>
      </c>
      <c r="G435" s="7" t="s">
        <v>969</v>
      </c>
    </row>
    <row r="436" customHeight="true" spans="1:7">
      <c r="A436" s="4">
        <f t="shared" si="43"/>
        <v>434</v>
      </c>
      <c r="B436" s="6" t="s">
        <v>846</v>
      </c>
      <c r="C436" s="7" t="s">
        <v>970</v>
      </c>
      <c r="D436" s="6" t="s">
        <v>10</v>
      </c>
      <c r="E436" s="7" t="s">
        <v>971</v>
      </c>
      <c r="F436" s="7" t="s">
        <v>849</v>
      </c>
      <c r="G436" s="7" t="s">
        <v>972</v>
      </c>
    </row>
    <row r="437" customHeight="true" spans="1:7">
      <c r="A437" s="4">
        <f t="shared" si="43"/>
        <v>435</v>
      </c>
      <c r="B437" s="6" t="s">
        <v>846</v>
      </c>
      <c r="C437" s="7" t="s">
        <v>973</v>
      </c>
      <c r="D437" s="6" t="s">
        <v>10</v>
      </c>
      <c r="E437" s="7" t="s">
        <v>974</v>
      </c>
      <c r="F437" s="7" t="s">
        <v>849</v>
      </c>
      <c r="G437" s="7" t="s">
        <v>975</v>
      </c>
    </row>
    <row r="438" customHeight="true" spans="1:7">
      <c r="A438" s="4">
        <f t="shared" si="43"/>
        <v>436</v>
      </c>
      <c r="B438" s="6" t="s">
        <v>976</v>
      </c>
      <c r="C438" s="7" t="s">
        <v>977</v>
      </c>
      <c r="D438" s="6" t="s">
        <v>978</v>
      </c>
      <c r="E438" s="7" t="s">
        <v>979</v>
      </c>
      <c r="F438" s="7" t="s">
        <v>980</v>
      </c>
      <c r="G438" s="7" t="s">
        <v>981</v>
      </c>
    </row>
    <row r="439" customHeight="true" spans="1:7">
      <c r="A439" s="4">
        <f t="shared" si="43"/>
        <v>437</v>
      </c>
      <c r="B439" s="6" t="s">
        <v>976</v>
      </c>
      <c r="C439" s="7" t="s">
        <v>977</v>
      </c>
      <c r="D439" s="6" t="s">
        <v>978</v>
      </c>
      <c r="E439" s="7" t="s">
        <v>982</v>
      </c>
      <c r="F439" s="7" t="s">
        <v>983</v>
      </c>
      <c r="G439" s="7" t="s">
        <v>984</v>
      </c>
    </row>
    <row r="440" customHeight="true" spans="1:7">
      <c r="A440" s="4">
        <f t="shared" si="43"/>
        <v>438</v>
      </c>
      <c r="B440" s="6" t="s">
        <v>976</v>
      </c>
      <c r="C440" s="7" t="s">
        <v>977</v>
      </c>
      <c r="D440" s="6" t="s">
        <v>978</v>
      </c>
      <c r="E440" s="7" t="s">
        <v>985</v>
      </c>
      <c r="F440" s="7" t="s">
        <v>986</v>
      </c>
      <c r="G440" s="7" t="s">
        <v>987</v>
      </c>
    </row>
    <row r="441" customHeight="true" spans="1:7">
      <c r="A441" s="4">
        <f t="shared" si="43"/>
        <v>439</v>
      </c>
      <c r="B441" s="6" t="s">
        <v>976</v>
      </c>
      <c r="C441" s="7" t="s">
        <v>977</v>
      </c>
      <c r="D441" s="6" t="s">
        <v>978</v>
      </c>
      <c r="E441" s="7" t="s">
        <v>988</v>
      </c>
      <c r="F441" s="7" t="s">
        <v>986</v>
      </c>
      <c r="G441" s="7" t="s">
        <v>989</v>
      </c>
    </row>
    <row r="442" customHeight="true" spans="1:7">
      <c r="A442" s="4">
        <f t="shared" si="43"/>
        <v>440</v>
      </c>
      <c r="B442" s="6" t="s">
        <v>976</v>
      </c>
      <c r="C442" s="7" t="s">
        <v>977</v>
      </c>
      <c r="D442" s="6" t="s">
        <v>978</v>
      </c>
      <c r="E442" s="7" t="s">
        <v>990</v>
      </c>
      <c r="F442" s="7" t="s">
        <v>991</v>
      </c>
      <c r="G442" s="7" t="s">
        <v>992</v>
      </c>
    </row>
    <row r="443" customHeight="true" spans="1:7">
      <c r="A443" s="4">
        <f t="shared" si="43"/>
        <v>441</v>
      </c>
      <c r="B443" s="6" t="s">
        <v>976</v>
      </c>
      <c r="C443" s="7" t="s">
        <v>977</v>
      </c>
      <c r="D443" s="6" t="s">
        <v>978</v>
      </c>
      <c r="E443" s="7" t="s">
        <v>977</v>
      </c>
      <c r="F443" s="7" t="s">
        <v>993</v>
      </c>
      <c r="G443" s="7" t="s">
        <v>994</v>
      </c>
    </row>
    <row r="444" customHeight="true" spans="1:7">
      <c r="A444" s="4">
        <f t="shared" ref="A444:A453" si="44">ROW()-2</f>
        <v>442</v>
      </c>
      <c r="B444" s="6" t="s">
        <v>976</v>
      </c>
      <c r="C444" s="7" t="s">
        <v>977</v>
      </c>
      <c r="D444" s="6" t="s">
        <v>978</v>
      </c>
      <c r="E444" s="7" t="s">
        <v>995</v>
      </c>
      <c r="F444" s="7" t="s">
        <v>993</v>
      </c>
      <c r="G444" s="7" t="s">
        <v>996</v>
      </c>
    </row>
    <row r="445" customHeight="true" spans="1:7">
      <c r="A445" s="4">
        <f t="shared" si="44"/>
        <v>443</v>
      </c>
      <c r="B445" s="6" t="s">
        <v>976</v>
      </c>
      <c r="C445" s="7" t="s">
        <v>977</v>
      </c>
      <c r="D445" s="6" t="s">
        <v>978</v>
      </c>
      <c r="E445" s="7" t="s">
        <v>997</v>
      </c>
      <c r="F445" s="7" t="s">
        <v>998</v>
      </c>
      <c r="G445" s="7" t="s">
        <v>999</v>
      </c>
    </row>
    <row r="446" customHeight="true" spans="1:7">
      <c r="A446" s="4">
        <f t="shared" si="44"/>
        <v>444</v>
      </c>
      <c r="B446" s="6" t="s">
        <v>976</v>
      </c>
      <c r="C446" s="7" t="s">
        <v>977</v>
      </c>
      <c r="D446" s="6" t="s">
        <v>978</v>
      </c>
      <c r="E446" s="7" t="s">
        <v>1000</v>
      </c>
      <c r="F446" s="7" t="s">
        <v>1001</v>
      </c>
      <c r="G446" s="7" t="s">
        <v>1002</v>
      </c>
    </row>
    <row r="447" customHeight="true" spans="1:7">
      <c r="A447" s="4">
        <f t="shared" si="44"/>
        <v>445</v>
      </c>
      <c r="B447" s="6" t="s">
        <v>976</v>
      </c>
      <c r="C447" s="7" t="s">
        <v>977</v>
      </c>
      <c r="D447" s="6" t="s">
        <v>978</v>
      </c>
      <c r="E447" s="7" t="s">
        <v>1003</v>
      </c>
      <c r="F447" s="7" t="s">
        <v>1004</v>
      </c>
      <c r="G447" s="7" t="s">
        <v>1005</v>
      </c>
    </row>
    <row r="448" customHeight="true" spans="1:7">
      <c r="A448" s="4">
        <f t="shared" si="44"/>
        <v>446</v>
      </c>
      <c r="B448" s="6" t="s">
        <v>976</v>
      </c>
      <c r="C448" s="7" t="s">
        <v>977</v>
      </c>
      <c r="D448" s="6" t="s">
        <v>978</v>
      </c>
      <c r="E448" s="7" t="s">
        <v>1006</v>
      </c>
      <c r="F448" s="7" t="s">
        <v>1007</v>
      </c>
      <c r="G448" s="7" t="s">
        <v>1008</v>
      </c>
    </row>
    <row r="449" customHeight="true" spans="1:7">
      <c r="A449" s="4">
        <f t="shared" si="44"/>
        <v>447</v>
      </c>
      <c r="B449" s="6" t="s">
        <v>976</v>
      </c>
      <c r="C449" s="7" t="s">
        <v>977</v>
      </c>
      <c r="D449" s="6" t="s">
        <v>978</v>
      </c>
      <c r="E449" s="7" t="s">
        <v>1009</v>
      </c>
      <c r="F449" s="7" t="s">
        <v>998</v>
      </c>
      <c r="G449" s="7" t="s">
        <v>1010</v>
      </c>
    </row>
    <row r="450" customHeight="true" spans="1:7">
      <c r="A450" s="4">
        <f t="shared" si="44"/>
        <v>448</v>
      </c>
      <c r="B450" s="6" t="s">
        <v>976</v>
      </c>
      <c r="C450" s="7" t="s">
        <v>977</v>
      </c>
      <c r="D450" s="6" t="s">
        <v>978</v>
      </c>
      <c r="E450" s="7" t="s">
        <v>1011</v>
      </c>
      <c r="F450" s="7" t="s">
        <v>1012</v>
      </c>
      <c r="G450" s="7" t="s">
        <v>1013</v>
      </c>
    </row>
    <row r="451" customHeight="true" spans="1:7">
      <c r="A451" s="4">
        <f t="shared" si="44"/>
        <v>449</v>
      </c>
      <c r="B451" s="6" t="s">
        <v>976</v>
      </c>
      <c r="C451" s="7" t="s">
        <v>1014</v>
      </c>
      <c r="D451" s="6" t="s">
        <v>10</v>
      </c>
      <c r="E451" s="7" t="s">
        <v>1014</v>
      </c>
      <c r="F451" s="7" t="s">
        <v>993</v>
      </c>
      <c r="G451" s="7" t="s">
        <v>1015</v>
      </c>
    </row>
    <row r="452" customHeight="true" spans="1:7">
      <c r="A452" s="4">
        <f t="shared" si="44"/>
        <v>450</v>
      </c>
      <c r="B452" s="6" t="s">
        <v>976</v>
      </c>
      <c r="C452" s="7" t="s">
        <v>1016</v>
      </c>
      <c r="D452" s="6" t="s">
        <v>10</v>
      </c>
      <c r="E452" s="7" t="s">
        <v>1016</v>
      </c>
      <c r="F452" s="7" t="s">
        <v>993</v>
      </c>
      <c r="G452" s="7" t="s">
        <v>1017</v>
      </c>
    </row>
    <row r="453" customHeight="true" spans="1:7">
      <c r="A453" s="4">
        <f t="shared" si="44"/>
        <v>451</v>
      </c>
      <c r="B453" s="6" t="s">
        <v>976</v>
      </c>
      <c r="C453" s="7" t="s">
        <v>1018</v>
      </c>
      <c r="D453" s="6" t="s">
        <v>57</v>
      </c>
      <c r="E453" s="7" t="s">
        <v>1019</v>
      </c>
      <c r="F453" s="7" t="s">
        <v>993</v>
      </c>
      <c r="G453" s="7" t="s">
        <v>1020</v>
      </c>
    </row>
    <row r="454" customHeight="true" spans="1:7">
      <c r="A454" s="4">
        <f t="shared" ref="A454:A463" si="45">ROW()-2</f>
        <v>452</v>
      </c>
      <c r="B454" s="6" t="s">
        <v>976</v>
      </c>
      <c r="C454" s="7" t="s">
        <v>1018</v>
      </c>
      <c r="D454" s="6" t="s">
        <v>57</v>
      </c>
      <c r="E454" s="7" t="s">
        <v>1018</v>
      </c>
      <c r="F454" s="7" t="s">
        <v>993</v>
      </c>
      <c r="G454" s="7" t="s">
        <v>1021</v>
      </c>
    </row>
    <row r="455" customHeight="true" spans="1:7">
      <c r="A455" s="4">
        <f t="shared" si="45"/>
        <v>453</v>
      </c>
      <c r="B455" s="6" t="s">
        <v>976</v>
      </c>
      <c r="C455" s="7" t="s">
        <v>1022</v>
      </c>
      <c r="D455" s="6" t="s">
        <v>57</v>
      </c>
      <c r="E455" s="7" t="s">
        <v>1022</v>
      </c>
      <c r="F455" s="7" t="s">
        <v>993</v>
      </c>
      <c r="G455" s="7" t="s">
        <v>1023</v>
      </c>
    </row>
    <row r="456" customHeight="true" spans="1:7">
      <c r="A456" s="4">
        <f t="shared" si="45"/>
        <v>454</v>
      </c>
      <c r="B456" s="6" t="s">
        <v>976</v>
      </c>
      <c r="C456" s="7" t="s">
        <v>1022</v>
      </c>
      <c r="D456" s="6" t="s">
        <v>57</v>
      </c>
      <c r="E456" s="7" t="s">
        <v>1024</v>
      </c>
      <c r="F456" s="7" t="s">
        <v>1025</v>
      </c>
      <c r="G456" s="7" t="s">
        <v>1026</v>
      </c>
    </row>
    <row r="457" customHeight="true" spans="1:7">
      <c r="A457" s="4">
        <f t="shared" si="45"/>
        <v>455</v>
      </c>
      <c r="B457" s="6" t="s">
        <v>976</v>
      </c>
      <c r="C457" s="7" t="s">
        <v>1027</v>
      </c>
      <c r="D457" s="6" t="s">
        <v>10</v>
      </c>
      <c r="E457" s="7" t="s">
        <v>1027</v>
      </c>
      <c r="F457" s="7" t="s">
        <v>993</v>
      </c>
      <c r="G457" s="7" t="s">
        <v>1028</v>
      </c>
    </row>
    <row r="458" customHeight="true" spans="1:7">
      <c r="A458" s="4">
        <f t="shared" si="45"/>
        <v>456</v>
      </c>
      <c r="B458" s="6" t="s">
        <v>976</v>
      </c>
      <c r="C458" s="7" t="s">
        <v>1029</v>
      </c>
      <c r="D458" s="6" t="s">
        <v>10</v>
      </c>
      <c r="E458" s="7" t="s">
        <v>1029</v>
      </c>
      <c r="F458" s="7" t="s">
        <v>993</v>
      </c>
      <c r="G458" s="7" t="s">
        <v>1030</v>
      </c>
    </row>
    <row r="459" customHeight="true" spans="1:7">
      <c r="A459" s="4">
        <f t="shared" si="45"/>
        <v>457</v>
      </c>
      <c r="B459" s="6" t="s">
        <v>976</v>
      </c>
      <c r="C459" s="7" t="s">
        <v>1031</v>
      </c>
      <c r="D459" s="6" t="s">
        <v>10</v>
      </c>
      <c r="E459" s="7" t="s">
        <v>1031</v>
      </c>
      <c r="F459" s="7" t="s">
        <v>1007</v>
      </c>
      <c r="G459" s="7" t="s">
        <v>1032</v>
      </c>
    </row>
    <row r="460" customHeight="true" spans="1:7">
      <c r="A460" s="4">
        <f t="shared" si="45"/>
        <v>458</v>
      </c>
      <c r="B460" s="6" t="s">
        <v>976</v>
      </c>
      <c r="C460" s="7" t="s">
        <v>1033</v>
      </c>
      <c r="D460" s="6" t="s">
        <v>10</v>
      </c>
      <c r="E460" s="7" t="s">
        <v>1033</v>
      </c>
      <c r="F460" s="7" t="s">
        <v>983</v>
      </c>
      <c r="G460" s="7" t="s">
        <v>1034</v>
      </c>
    </row>
    <row r="461" customHeight="true" spans="1:7">
      <c r="A461" s="4">
        <f t="shared" si="45"/>
        <v>459</v>
      </c>
      <c r="B461" s="6" t="s">
        <v>976</v>
      </c>
      <c r="C461" s="7" t="s">
        <v>1035</v>
      </c>
      <c r="D461" s="6" t="s">
        <v>10</v>
      </c>
      <c r="E461" s="7" t="s">
        <v>1035</v>
      </c>
      <c r="F461" s="7" t="s">
        <v>993</v>
      </c>
      <c r="G461" s="7" t="s">
        <v>1036</v>
      </c>
    </row>
    <row r="462" customHeight="true" spans="1:7">
      <c r="A462" s="4">
        <f t="shared" si="45"/>
        <v>460</v>
      </c>
      <c r="B462" s="6" t="s">
        <v>976</v>
      </c>
      <c r="C462" s="7" t="s">
        <v>1037</v>
      </c>
      <c r="D462" s="6" t="s">
        <v>10</v>
      </c>
      <c r="E462" s="7" t="s">
        <v>1037</v>
      </c>
      <c r="F462" s="7" t="s">
        <v>993</v>
      </c>
      <c r="G462" s="7" t="s">
        <v>1038</v>
      </c>
    </row>
    <row r="463" customHeight="true" spans="1:7">
      <c r="A463" s="4">
        <f t="shared" si="45"/>
        <v>461</v>
      </c>
      <c r="B463" s="6" t="s">
        <v>976</v>
      </c>
      <c r="C463" s="7" t="s">
        <v>1039</v>
      </c>
      <c r="D463" s="6" t="s">
        <v>10</v>
      </c>
      <c r="E463" s="7" t="s">
        <v>1039</v>
      </c>
      <c r="F463" s="7" t="s">
        <v>991</v>
      </c>
      <c r="G463" s="7" t="s">
        <v>1040</v>
      </c>
    </row>
    <row r="464" customHeight="true" spans="1:7">
      <c r="A464" s="4">
        <f t="shared" ref="A464:A473" si="46">ROW()-2</f>
        <v>462</v>
      </c>
      <c r="B464" s="6" t="s">
        <v>976</v>
      </c>
      <c r="C464" s="7" t="s">
        <v>1041</v>
      </c>
      <c r="D464" s="6" t="s">
        <v>10</v>
      </c>
      <c r="E464" s="7" t="s">
        <v>1041</v>
      </c>
      <c r="F464" s="7" t="s">
        <v>993</v>
      </c>
      <c r="G464" s="7" t="s">
        <v>1042</v>
      </c>
    </row>
    <row r="465" customHeight="true" spans="1:7">
      <c r="A465" s="4">
        <f t="shared" si="46"/>
        <v>463</v>
      </c>
      <c r="B465" s="6" t="s">
        <v>976</v>
      </c>
      <c r="C465" s="7" t="s">
        <v>1043</v>
      </c>
      <c r="D465" s="6" t="s">
        <v>10</v>
      </c>
      <c r="E465" s="7" t="s">
        <v>1043</v>
      </c>
      <c r="F465" s="7" t="s">
        <v>991</v>
      </c>
      <c r="G465" s="7" t="s">
        <v>1044</v>
      </c>
    </row>
    <row r="466" customHeight="true" spans="1:7">
      <c r="A466" s="4">
        <f t="shared" si="46"/>
        <v>464</v>
      </c>
      <c r="B466" s="6" t="s">
        <v>976</v>
      </c>
      <c r="C466" s="7" t="s">
        <v>1045</v>
      </c>
      <c r="D466" s="6" t="s">
        <v>62</v>
      </c>
      <c r="E466" s="7" t="s">
        <v>1046</v>
      </c>
      <c r="F466" s="7" t="s">
        <v>993</v>
      </c>
      <c r="G466" s="7" t="s">
        <v>1047</v>
      </c>
    </row>
    <row r="467" customHeight="true" spans="1:7">
      <c r="A467" s="4">
        <f t="shared" si="46"/>
        <v>465</v>
      </c>
      <c r="B467" s="6" t="s">
        <v>976</v>
      </c>
      <c r="C467" s="7" t="s">
        <v>1045</v>
      </c>
      <c r="D467" s="6" t="s">
        <v>62</v>
      </c>
      <c r="E467" s="7" t="s">
        <v>1048</v>
      </c>
      <c r="F467" s="7" t="s">
        <v>993</v>
      </c>
      <c r="G467" s="7" t="s">
        <v>1049</v>
      </c>
    </row>
    <row r="468" customHeight="true" spans="1:7">
      <c r="A468" s="4">
        <f t="shared" si="46"/>
        <v>466</v>
      </c>
      <c r="B468" s="6" t="s">
        <v>976</v>
      </c>
      <c r="C468" s="7" t="s">
        <v>1045</v>
      </c>
      <c r="D468" s="6" t="s">
        <v>62</v>
      </c>
      <c r="E468" s="7" t="s">
        <v>1050</v>
      </c>
      <c r="F468" s="7" t="s">
        <v>993</v>
      </c>
      <c r="G468" s="7" t="s">
        <v>1051</v>
      </c>
    </row>
    <row r="469" customHeight="true" spans="1:7">
      <c r="A469" s="4">
        <f t="shared" si="46"/>
        <v>467</v>
      </c>
      <c r="B469" s="6" t="s">
        <v>976</v>
      </c>
      <c r="C469" s="7" t="s">
        <v>1045</v>
      </c>
      <c r="D469" s="6" t="s">
        <v>62</v>
      </c>
      <c r="E469" s="7" t="s">
        <v>1045</v>
      </c>
      <c r="F469" s="7" t="s">
        <v>993</v>
      </c>
      <c r="G469" s="7" t="s">
        <v>1052</v>
      </c>
    </row>
    <row r="470" customHeight="true" spans="1:7">
      <c r="A470" s="4">
        <f t="shared" si="46"/>
        <v>468</v>
      </c>
      <c r="B470" s="6" t="s">
        <v>976</v>
      </c>
      <c r="C470" s="7" t="s">
        <v>1045</v>
      </c>
      <c r="D470" s="6" t="s">
        <v>62</v>
      </c>
      <c r="E470" s="7" t="s">
        <v>1053</v>
      </c>
      <c r="F470" s="7" t="s">
        <v>993</v>
      </c>
      <c r="G470" s="7" t="s">
        <v>1054</v>
      </c>
    </row>
    <row r="471" customHeight="true" spans="1:7">
      <c r="A471" s="4">
        <f t="shared" si="46"/>
        <v>469</v>
      </c>
      <c r="B471" s="6" t="s">
        <v>976</v>
      </c>
      <c r="C471" s="7" t="s">
        <v>1055</v>
      </c>
      <c r="D471" s="6" t="s">
        <v>10</v>
      </c>
      <c r="E471" s="7" t="s">
        <v>1055</v>
      </c>
      <c r="F471" s="7" t="s">
        <v>1012</v>
      </c>
      <c r="G471" s="7" t="s">
        <v>1056</v>
      </c>
    </row>
    <row r="472" customHeight="true" spans="1:7">
      <c r="A472" s="4">
        <f t="shared" si="46"/>
        <v>470</v>
      </c>
      <c r="B472" s="6" t="s">
        <v>976</v>
      </c>
      <c r="C472" s="7" t="s">
        <v>1057</v>
      </c>
      <c r="D472" s="6" t="s">
        <v>10</v>
      </c>
      <c r="E472" s="7" t="s">
        <v>1057</v>
      </c>
      <c r="F472" s="7" t="s">
        <v>993</v>
      </c>
      <c r="G472" s="7" t="s">
        <v>1058</v>
      </c>
    </row>
    <row r="473" customHeight="true" spans="1:7">
      <c r="A473" s="4">
        <f t="shared" si="46"/>
        <v>471</v>
      </c>
      <c r="B473" s="6" t="s">
        <v>976</v>
      </c>
      <c r="C473" s="7" t="s">
        <v>1059</v>
      </c>
      <c r="D473" s="6" t="s">
        <v>10</v>
      </c>
      <c r="E473" s="7" t="s">
        <v>1059</v>
      </c>
      <c r="F473" s="7" t="s">
        <v>993</v>
      </c>
      <c r="G473" s="7" t="s">
        <v>1060</v>
      </c>
    </row>
    <row r="474" customHeight="true" spans="1:7">
      <c r="A474" s="4">
        <f t="shared" ref="A474:A483" si="47">ROW()-2</f>
        <v>472</v>
      </c>
      <c r="B474" s="6" t="s">
        <v>976</v>
      </c>
      <c r="C474" s="7" t="s">
        <v>1061</v>
      </c>
      <c r="D474" s="6" t="s">
        <v>10</v>
      </c>
      <c r="E474" s="7" t="s">
        <v>1061</v>
      </c>
      <c r="F474" s="7" t="s">
        <v>993</v>
      </c>
      <c r="G474" s="7" t="s">
        <v>1062</v>
      </c>
    </row>
    <row r="475" customHeight="true" spans="1:7">
      <c r="A475" s="4">
        <f t="shared" si="47"/>
        <v>473</v>
      </c>
      <c r="B475" s="6" t="s">
        <v>976</v>
      </c>
      <c r="C475" s="7" t="s">
        <v>1063</v>
      </c>
      <c r="D475" s="6" t="s">
        <v>1064</v>
      </c>
      <c r="E475" s="7" t="s">
        <v>1065</v>
      </c>
      <c r="F475" s="7" t="s">
        <v>991</v>
      </c>
      <c r="G475" s="7" t="s">
        <v>1066</v>
      </c>
    </row>
    <row r="476" customHeight="true" spans="1:7">
      <c r="A476" s="4">
        <f t="shared" si="47"/>
        <v>474</v>
      </c>
      <c r="B476" s="6" t="s">
        <v>976</v>
      </c>
      <c r="C476" s="7" t="s">
        <v>1063</v>
      </c>
      <c r="D476" s="6" t="s">
        <v>1064</v>
      </c>
      <c r="E476" s="7" t="s">
        <v>1067</v>
      </c>
      <c r="F476" s="7" t="s">
        <v>1004</v>
      </c>
      <c r="G476" s="7" t="s">
        <v>1068</v>
      </c>
    </row>
    <row r="477" customHeight="true" spans="1:7">
      <c r="A477" s="4">
        <f t="shared" si="47"/>
        <v>475</v>
      </c>
      <c r="B477" s="6" t="s">
        <v>976</v>
      </c>
      <c r="C477" s="7" t="s">
        <v>1063</v>
      </c>
      <c r="D477" s="6" t="s">
        <v>1064</v>
      </c>
      <c r="E477" s="7" t="s">
        <v>1069</v>
      </c>
      <c r="F477" s="7" t="s">
        <v>1070</v>
      </c>
      <c r="G477" s="7" t="s">
        <v>1071</v>
      </c>
    </row>
    <row r="478" customHeight="true" spans="1:7">
      <c r="A478" s="4">
        <f t="shared" si="47"/>
        <v>476</v>
      </c>
      <c r="B478" s="6" t="s">
        <v>976</v>
      </c>
      <c r="C478" s="7" t="s">
        <v>1063</v>
      </c>
      <c r="D478" s="6" t="s">
        <v>1064</v>
      </c>
      <c r="E478" s="7" t="s">
        <v>1072</v>
      </c>
      <c r="F478" s="7" t="s">
        <v>1004</v>
      </c>
      <c r="G478" s="7" t="s">
        <v>1073</v>
      </c>
    </row>
    <row r="479" customHeight="true" spans="1:7">
      <c r="A479" s="4">
        <f t="shared" si="47"/>
        <v>477</v>
      </c>
      <c r="B479" s="6" t="s">
        <v>976</v>
      </c>
      <c r="C479" s="7" t="s">
        <v>1063</v>
      </c>
      <c r="D479" s="6" t="s">
        <v>1064</v>
      </c>
      <c r="E479" s="7" t="s">
        <v>1074</v>
      </c>
      <c r="F479" s="7" t="s">
        <v>1025</v>
      </c>
      <c r="G479" s="7" t="s">
        <v>1075</v>
      </c>
    </row>
    <row r="480" customHeight="true" spans="1:7">
      <c r="A480" s="4">
        <f t="shared" si="47"/>
        <v>478</v>
      </c>
      <c r="B480" s="6" t="s">
        <v>976</v>
      </c>
      <c r="C480" s="7" t="s">
        <v>1063</v>
      </c>
      <c r="D480" s="6" t="s">
        <v>1064</v>
      </c>
      <c r="E480" s="7" t="s">
        <v>1063</v>
      </c>
      <c r="F480" s="7" t="s">
        <v>993</v>
      </c>
      <c r="G480" s="7" t="s">
        <v>1076</v>
      </c>
    </row>
    <row r="481" customHeight="true" spans="1:7">
      <c r="A481" s="4">
        <f t="shared" si="47"/>
        <v>479</v>
      </c>
      <c r="B481" s="6" t="s">
        <v>976</v>
      </c>
      <c r="C481" s="7" t="s">
        <v>1063</v>
      </c>
      <c r="D481" s="6" t="s">
        <v>1064</v>
      </c>
      <c r="E481" s="7" t="s">
        <v>1077</v>
      </c>
      <c r="F481" s="7" t="s">
        <v>998</v>
      </c>
      <c r="G481" s="7" t="s">
        <v>1078</v>
      </c>
    </row>
    <row r="482" customHeight="true" spans="1:7">
      <c r="A482" s="4">
        <f t="shared" si="47"/>
        <v>480</v>
      </c>
      <c r="B482" s="6" t="s">
        <v>976</v>
      </c>
      <c r="C482" s="7" t="s">
        <v>1063</v>
      </c>
      <c r="D482" s="6" t="s">
        <v>1064</v>
      </c>
      <c r="E482" s="7" t="s">
        <v>1079</v>
      </c>
      <c r="F482" s="7" t="s">
        <v>1001</v>
      </c>
      <c r="G482" s="7" t="s">
        <v>1080</v>
      </c>
    </row>
    <row r="483" customHeight="true" spans="1:7">
      <c r="A483" s="4">
        <f t="shared" si="47"/>
        <v>481</v>
      </c>
      <c r="B483" s="6" t="s">
        <v>976</v>
      </c>
      <c r="C483" s="7" t="s">
        <v>1063</v>
      </c>
      <c r="D483" s="6" t="s">
        <v>1064</v>
      </c>
      <c r="E483" s="7" t="s">
        <v>1081</v>
      </c>
      <c r="F483" s="7" t="s">
        <v>980</v>
      </c>
      <c r="G483" s="7" t="s">
        <v>1082</v>
      </c>
    </row>
    <row r="484" customHeight="true" spans="1:7">
      <c r="A484" s="4">
        <f t="shared" ref="A484:A493" si="48">ROW()-2</f>
        <v>482</v>
      </c>
      <c r="B484" s="6" t="s">
        <v>976</v>
      </c>
      <c r="C484" s="7" t="s">
        <v>1063</v>
      </c>
      <c r="D484" s="6" t="s">
        <v>1064</v>
      </c>
      <c r="E484" s="7" t="s">
        <v>1083</v>
      </c>
      <c r="F484" s="7" t="s">
        <v>983</v>
      </c>
      <c r="G484" s="7" t="s">
        <v>1084</v>
      </c>
    </row>
    <row r="485" customHeight="true" spans="1:7">
      <c r="A485" s="4">
        <f t="shared" si="48"/>
        <v>483</v>
      </c>
      <c r="B485" s="6" t="s">
        <v>976</v>
      </c>
      <c r="C485" s="7" t="s">
        <v>1063</v>
      </c>
      <c r="D485" s="6" t="s">
        <v>1064</v>
      </c>
      <c r="E485" s="7" t="s">
        <v>1085</v>
      </c>
      <c r="F485" s="7" t="s">
        <v>986</v>
      </c>
      <c r="G485" s="7" t="s">
        <v>1086</v>
      </c>
    </row>
    <row r="486" customHeight="true" spans="1:7">
      <c r="A486" s="4">
        <f t="shared" si="48"/>
        <v>484</v>
      </c>
      <c r="B486" s="6" t="s">
        <v>976</v>
      </c>
      <c r="C486" s="7" t="s">
        <v>1063</v>
      </c>
      <c r="D486" s="6" t="s">
        <v>1064</v>
      </c>
      <c r="E486" s="7" t="s">
        <v>1087</v>
      </c>
      <c r="F486" s="7" t="s">
        <v>983</v>
      </c>
      <c r="G486" s="7" t="s">
        <v>1088</v>
      </c>
    </row>
    <row r="487" customHeight="true" spans="1:7">
      <c r="A487" s="4">
        <f t="shared" si="48"/>
        <v>485</v>
      </c>
      <c r="B487" s="6" t="s">
        <v>976</v>
      </c>
      <c r="C487" s="7" t="s">
        <v>1089</v>
      </c>
      <c r="D487" s="6" t="s">
        <v>10</v>
      </c>
      <c r="E487" s="7" t="s">
        <v>1089</v>
      </c>
      <c r="F487" s="7" t="s">
        <v>993</v>
      </c>
      <c r="G487" s="7" t="s">
        <v>1090</v>
      </c>
    </row>
    <row r="488" customHeight="true" spans="1:7">
      <c r="A488" s="4">
        <f t="shared" si="48"/>
        <v>486</v>
      </c>
      <c r="B488" s="6" t="s">
        <v>976</v>
      </c>
      <c r="C488" s="7" t="s">
        <v>1091</v>
      </c>
      <c r="D488" s="6" t="s">
        <v>10</v>
      </c>
      <c r="E488" s="7" t="s">
        <v>1091</v>
      </c>
      <c r="F488" s="7" t="s">
        <v>993</v>
      </c>
      <c r="G488" s="7" t="s">
        <v>1092</v>
      </c>
    </row>
    <row r="489" customHeight="true" spans="1:7">
      <c r="A489" s="4">
        <f t="shared" si="48"/>
        <v>487</v>
      </c>
      <c r="B489" s="6" t="s">
        <v>976</v>
      </c>
      <c r="C489" s="7" t="s">
        <v>1093</v>
      </c>
      <c r="D489" s="6" t="s">
        <v>605</v>
      </c>
      <c r="E489" s="7" t="s">
        <v>1093</v>
      </c>
      <c r="F489" s="7" t="s">
        <v>993</v>
      </c>
      <c r="G489" s="7" t="s">
        <v>1094</v>
      </c>
    </row>
    <row r="490" customHeight="true" spans="1:7">
      <c r="A490" s="4">
        <f t="shared" si="48"/>
        <v>488</v>
      </c>
      <c r="B490" s="6" t="s">
        <v>976</v>
      </c>
      <c r="C490" s="7" t="s">
        <v>1093</v>
      </c>
      <c r="D490" s="6" t="s">
        <v>605</v>
      </c>
      <c r="E490" s="7" t="s">
        <v>1095</v>
      </c>
      <c r="F490" s="7" t="s">
        <v>993</v>
      </c>
      <c r="G490" s="7" t="s">
        <v>1096</v>
      </c>
    </row>
    <row r="491" customHeight="true" spans="1:7">
      <c r="A491" s="4">
        <f t="shared" si="48"/>
        <v>489</v>
      </c>
      <c r="B491" s="6" t="s">
        <v>976</v>
      </c>
      <c r="C491" s="7" t="s">
        <v>1093</v>
      </c>
      <c r="D491" s="6" t="s">
        <v>605</v>
      </c>
      <c r="E491" s="7" t="s">
        <v>1097</v>
      </c>
      <c r="F491" s="7" t="s">
        <v>896</v>
      </c>
      <c r="G491" s="7" t="s">
        <v>1098</v>
      </c>
    </row>
    <row r="492" customHeight="true" spans="1:7">
      <c r="A492" s="4">
        <f t="shared" si="48"/>
        <v>490</v>
      </c>
      <c r="B492" s="6" t="s">
        <v>976</v>
      </c>
      <c r="C492" s="7" t="s">
        <v>1093</v>
      </c>
      <c r="D492" s="6" t="s">
        <v>605</v>
      </c>
      <c r="E492" s="7" t="s">
        <v>1099</v>
      </c>
      <c r="F492" s="7" t="s">
        <v>849</v>
      </c>
      <c r="G492" s="7" t="s">
        <v>1100</v>
      </c>
    </row>
    <row r="493" customHeight="true" spans="1:7">
      <c r="A493" s="4">
        <f t="shared" si="48"/>
        <v>491</v>
      </c>
      <c r="B493" s="6" t="s">
        <v>976</v>
      </c>
      <c r="C493" s="7" t="s">
        <v>1093</v>
      </c>
      <c r="D493" s="6" t="s">
        <v>605</v>
      </c>
      <c r="E493" s="7" t="s">
        <v>1101</v>
      </c>
      <c r="F493" s="7" t="s">
        <v>993</v>
      </c>
      <c r="G493" s="7" t="s">
        <v>1102</v>
      </c>
    </row>
    <row r="494" customHeight="true" spans="1:7">
      <c r="A494" s="4">
        <f t="shared" ref="A494:A503" si="49">ROW()-2</f>
        <v>492</v>
      </c>
      <c r="B494" s="6" t="s">
        <v>976</v>
      </c>
      <c r="C494" s="7" t="s">
        <v>1093</v>
      </c>
      <c r="D494" s="6" t="s">
        <v>605</v>
      </c>
      <c r="E494" s="7" t="s">
        <v>1103</v>
      </c>
      <c r="F494" s="7" t="s">
        <v>849</v>
      </c>
      <c r="G494" s="7" t="s">
        <v>1104</v>
      </c>
    </row>
    <row r="495" customHeight="true" spans="1:7">
      <c r="A495" s="4">
        <f t="shared" si="49"/>
        <v>493</v>
      </c>
      <c r="B495" s="6" t="s">
        <v>976</v>
      </c>
      <c r="C495" s="7" t="s">
        <v>1093</v>
      </c>
      <c r="D495" s="6" t="s">
        <v>605</v>
      </c>
      <c r="E495" s="7" t="s">
        <v>1105</v>
      </c>
      <c r="F495" s="7" t="s">
        <v>849</v>
      </c>
      <c r="G495" s="7" t="s">
        <v>1106</v>
      </c>
    </row>
    <row r="496" customHeight="true" spans="1:7">
      <c r="A496" s="4">
        <f t="shared" si="49"/>
        <v>494</v>
      </c>
      <c r="B496" s="6" t="s">
        <v>1107</v>
      </c>
      <c r="C496" s="7" t="s">
        <v>1108</v>
      </c>
      <c r="D496" s="6" t="s">
        <v>10</v>
      </c>
      <c r="E496" s="7" t="s">
        <v>1108</v>
      </c>
      <c r="F496" s="7" t="s">
        <v>1109</v>
      </c>
      <c r="G496" s="7" t="s">
        <v>1110</v>
      </c>
    </row>
    <row r="497" customHeight="true" spans="1:7">
      <c r="A497" s="4">
        <f t="shared" si="49"/>
        <v>495</v>
      </c>
      <c r="B497" s="6" t="s">
        <v>1107</v>
      </c>
      <c r="C497" s="7" t="s">
        <v>1111</v>
      </c>
      <c r="D497" s="6" t="s">
        <v>10</v>
      </c>
      <c r="E497" s="7" t="s">
        <v>1111</v>
      </c>
      <c r="F497" s="7" t="s">
        <v>1112</v>
      </c>
      <c r="G497" s="7" t="s">
        <v>1113</v>
      </c>
    </row>
    <row r="498" customHeight="true" spans="1:7">
      <c r="A498" s="4">
        <f t="shared" si="49"/>
        <v>496</v>
      </c>
      <c r="B498" s="6" t="s">
        <v>1107</v>
      </c>
      <c r="C498" s="7" t="s">
        <v>1114</v>
      </c>
      <c r="D498" s="6" t="s">
        <v>57</v>
      </c>
      <c r="E498" s="7" t="s">
        <v>1115</v>
      </c>
      <c r="F498" s="7" t="s">
        <v>85</v>
      </c>
      <c r="G498" s="7" t="s">
        <v>1116</v>
      </c>
    </row>
    <row r="499" customHeight="true" spans="1:7">
      <c r="A499" s="4">
        <f t="shared" si="49"/>
        <v>497</v>
      </c>
      <c r="B499" s="6" t="s">
        <v>1107</v>
      </c>
      <c r="C499" s="7" t="s">
        <v>1114</v>
      </c>
      <c r="D499" s="6" t="s">
        <v>57</v>
      </c>
      <c r="E499" s="7" t="s">
        <v>1114</v>
      </c>
      <c r="F499" s="7" t="s">
        <v>85</v>
      </c>
      <c r="G499" s="7" t="s">
        <v>1117</v>
      </c>
    </row>
    <row r="500" customHeight="true" spans="1:7">
      <c r="A500" s="4">
        <f t="shared" si="49"/>
        <v>498</v>
      </c>
      <c r="B500" s="6" t="s">
        <v>1107</v>
      </c>
      <c r="C500" s="7" t="s">
        <v>1118</v>
      </c>
      <c r="D500" s="6" t="s">
        <v>605</v>
      </c>
      <c r="E500" s="7" t="s">
        <v>1119</v>
      </c>
      <c r="F500" s="7" t="s">
        <v>1120</v>
      </c>
      <c r="G500" s="7" t="s">
        <v>1121</v>
      </c>
    </row>
    <row r="501" customHeight="true" spans="1:7">
      <c r="A501" s="4">
        <f t="shared" si="49"/>
        <v>499</v>
      </c>
      <c r="B501" s="6" t="s">
        <v>1107</v>
      </c>
      <c r="C501" s="7" t="s">
        <v>1118</v>
      </c>
      <c r="D501" s="6" t="s">
        <v>605</v>
      </c>
      <c r="E501" s="7" t="s">
        <v>1122</v>
      </c>
      <c r="F501" s="7" t="s">
        <v>1123</v>
      </c>
      <c r="G501" s="7" t="s">
        <v>1124</v>
      </c>
    </row>
    <row r="502" customHeight="true" spans="1:7">
      <c r="A502" s="4">
        <f t="shared" si="49"/>
        <v>500</v>
      </c>
      <c r="B502" s="6" t="s">
        <v>1107</v>
      </c>
      <c r="C502" s="7" t="s">
        <v>1118</v>
      </c>
      <c r="D502" s="6" t="s">
        <v>605</v>
      </c>
      <c r="E502" s="7" t="s">
        <v>1125</v>
      </c>
      <c r="F502" s="7" t="s">
        <v>85</v>
      </c>
      <c r="G502" s="7" t="s">
        <v>1126</v>
      </c>
    </row>
    <row r="503" customHeight="true" spans="1:7">
      <c r="A503" s="4">
        <f t="shared" si="49"/>
        <v>501</v>
      </c>
      <c r="B503" s="6" t="s">
        <v>1107</v>
      </c>
      <c r="C503" s="7" t="s">
        <v>1118</v>
      </c>
      <c r="D503" s="6" t="s">
        <v>605</v>
      </c>
      <c r="E503" s="7" t="s">
        <v>1118</v>
      </c>
      <c r="F503" s="7" t="s">
        <v>85</v>
      </c>
      <c r="G503" s="7" t="s">
        <v>1127</v>
      </c>
    </row>
    <row r="504" customHeight="true" spans="1:7">
      <c r="A504" s="4">
        <f t="shared" ref="A504:A513" si="50">ROW()-2</f>
        <v>502</v>
      </c>
      <c r="B504" s="6" t="s">
        <v>1107</v>
      </c>
      <c r="C504" s="7" t="s">
        <v>1118</v>
      </c>
      <c r="D504" s="6" t="s">
        <v>605</v>
      </c>
      <c r="E504" s="7" t="s">
        <v>1128</v>
      </c>
      <c r="F504" s="7" t="s">
        <v>85</v>
      </c>
      <c r="G504" s="7" t="s">
        <v>1129</v>
      </c>
    </row>
    <row r="505" customHeight="true" spans="1:7">
      <c r="A505" s="4">
        <f t="shared" si="50"/>
        <v>503</v>
      </c>
      <c r="B505" s="6" t="s">
        <v>1107</v>
      </c>
      <c r="C505" s="7" t="s">
        <v>1118</v>
      </c>
      <c r="D505" s="6" t="s">
        <v>605</v>
      </c>
      <c r="E505" s="7" t="s">
        <v>1130</v>
      </c>
      <c r="F505" s="7" t="s">
        <v>1131</v>
      </c>
      <c r="G505" s="7" t="s">
        <v>1132</v>
      </c>
    </row>
    <row r="506" customHeight="true" spans="1:7">
      <c r="A506" s="4">
        <f t="shared" si="50"/>
        <v>504</v>
      </c>
      <c r="B506" s="6" t="s">
        <v>1107</v>
      </c>
      <c r="C506" s="7" t="s">
        <v>1118</v>
      </c>
      <c r="D506" s="6" t="s">
        <v>605</v>
      </c>
      <c r="E506" s="7" t="s">
        <v>1133</v>
      </c>
      <c r="F506" s="7" t="s">
        <v>1112</v>
      </c>
      <c r="G506" s="7" t="s">
        <v>1134</v>
      </c>
    </row>
    <row r="507" customHeight="true" spans="1:7">
      <c r="A507" s="4">
        <f t="shared" si="50"/>
        <v>505</v>
      </c>
      <c r="B507" s="6" t="s">
        <v>1107</v>
      </c>
      <c r="C507" s="7" t="s">
        <v>1135</v>
      </c>
      <c r="D507" s="6" t="s">
        <v>10</v>
      </c>
      <c r="E507" s="7" t="s">
        <v>1135</v>
      </c>
      <c r="F507" s="7" t="s">
        <v>85</v>
      </c>
      <c r="G507" s="7" t="s">
        <v>1136</v>
      </c>
    </row>
    <row r="508" customHeight="true" spans="1:7">
      <c r="A508" s="4">
        <f t="shared" si="50"/>
        <v>506</v>
      </c>
      <c r="B508" s="6" t="s">
        <v>1107</v>
      </c>
      <c r="C508" s="7" t="s">
        <v>1137</v>
      </c>
      <c r="D508" s="6" t="s">
        <v>10</v>
      </c>
      <c r="E508" s="7" t="s">
        <v>1137</v>
      </c>
      <c r="F508" s="7" t="s">
        <v>85</v>
      </c>
      <c r="G508" s="7" t="s">
        <v>1138</v>
      </c>
    </row>
    <row r="509" customHeight="true" spans="1:7">
      <c r="A509" s="4">
        <f t="shared" si="50"/>
        <v>507</v>
      </c>
      <c r="B509" s="6" t="s">
        <v>1107</v>
      </c>
      <c r="C509" s="7" t="s">
        <v>1139</v>
      </c>
      <c r="D509" s="6" t="s">
        <v>10</v>
      </c>
      <c r="E509" s="7" t="s">
        <v>1139</v>
      </c>
      <c r="F509" s="7" t="s">
        <v>1109</v>
      </c>
      <c r="G509" s="7" t="s">
        <v>1140</v>
      </c>
    </row>
    <row r="510" customHeight="true" spans="1:7">
      <c r="A510" s="4">
        <f t="shared" si="50"/>
        <v>508</v>
      </c>
      <c r="B510" s="6" t="s">
        <v>1107</v>
      </c>
      <c r="C510" s="7" t="s">
        <v>1141</v>
      </c>
      <c r="D510" s="6" t="s">
        <v>10</v>
      </c>
      <c r="E510" s="7" t="s">
        <v>1141</v>
      </c>
      <c r="F510" s="7" t="s">
        <v>85</v>
      </c>
      <c r="G510" s="7" t="s">
        <v>1142</v>
      </c>
    </row>
    <row r="511" customHeight="true" spans="1:7">
      <c r="A511" s="4">
        <f t="shared" si="50"/>
        <v>509</v>
      </c>
      <c r="B511" s="6" t="s">
        <v>1107</v>
      </c>
      <c r="C511" s="7" t="s">
        <v>1143</v>
      </c>
      <c r="D511" s="6" t="s">
        <v>10</v>
      </c>
      <c r="E511" s="7" t="s">
        <v>1143</v>
      </c>
      <c r="F511" s="7" t="s">
        <v>1123</v>
      </c>
      <c r="G511" s="7" t="s">
        <v>1144</v>
      </c>
    </row>
    <row r="512" customHeight="true" spans="1:7">
      <c r="A512" s="4">
        <f t="shared" si="50"/>
        <v>510</v>
      </c>
      <c r="B512" s="6" t="s">
        <v>1107</v>
      </c>
      <c r="C512" s="7" t="s">
        <v>1145</v>
      </c>
      <c r="D512" s="6" t="s">
        <v>10</v>
      </c>
      <c r="E512" s="7" t="s">
        <v>1145</v>
      </c>
      <c r="F512" s="7" t="s">
        <v>85</v>
      </c>
      <c r="G512" s="7" t="s">
        <v>1146</v>
      </c>
    </row>
    <row r="513" customHeight="true" spans="1:7">
      <c r="A513" s="4">
        <f t="shared" si="50"/>
        <v>511</v>
      </c>
      <c r="B513" s="6" t="s">
        <v>1107</v>
      </c>
      <c r="C513" s="7" t="s">
        <v>1147</v>
      </c>
      <c r="D513" s="6" t="s">
        <v>10</v>
      </c>
      <c r="E513" s="7" t="s">
        <v>1147</v>
      </c>
      <c r="F513" s="7" t="s">
        <v>1109</v>
      </c>
      <c r="G513" s="7" t="s">
        <v>1148</v>
      </c>
    </row>
    <row r="514" customHeight="true" spans="1:7">
      <c r="A514" s="4">
        <f t="shared" ref="A514:A523" si="51">ROW()-2</f>
        <v>512</v>
      </c>
      <c r="B514" s="6" t="s">
        <v>1107</v>
      </c>
      <c r="C514" s="7" t="s">
        <v>1149</v>
      </c>
      <c r="D514" s="6" t="s">
        <v>10</v>
      </c>
      <c r="E514" s="7" t="s">
        <v>1149</v>
      </c>
      <c r="F514" s="7" t="s">
        <v>1150</v>
      </c>
      <c r="G514" s="7" t="s">
        <v>1151</v>
      </c>
    </row>
    <row r="515" customHeight="true" spans="1:7">
      <c r="A515" s="4">
        <f t="shared" si="51"/>
        <v>513</v>
      </c>
      <c r="B515" s="6" t="s">
        <v>1107</v>
      </c>
      <c r="C515" s="7" t="s">
        <v>1152</v>
      </c>
      <c r="D515" s="6" t="s">
        <v>45</v>
      </c>
      <c r="E515" s="7" t="s">
        <v>1153</v>
      </c>
      <c r="F515" s="7" t="s">
        <v>85</v>
      </c>
      <c r="G515" s="7" t="s">
        <v>1154</v>
      </c>
    </row>
    <row r="516" customHeight="true" spans="1:7">
      <c r="A516" s="4">
        <f t="shared" si="51"/>
        <v>514</v>
      </c>
      <c r="B516" s="6" t="s">
        <v>1107</v>
      </c>
      <c r="C516" s="7" t="s">
        <v>1152</v>
      </c>
      <c r="D516" s="6" t="s">
        <v>45</v>
      </c>
      <c r="E516" s="7" t="s">
        <v>1155</v>
      </c>
      <c r="F516" s="7" t="s">
        <v>85</v>
      </c>
      <c r="G516" s="7" t="s">
        <v>1156</v>
      </c>
    </row>
    <row r="517" customHeight="true" spans="1:7">
      <c r="A517" s="4">
        <f t="shared" si="51"/>
        <v>515</v>
      </c>
      <c r="B517" s="6" t="s">
        <v>1107</v>
      </c>
      <c r="C517" s="7" t="s">
        <v>1152</v>
      </c>
      <c r="D517" s="6" t="s">
        <v>45</v>
      </c>
      <c r="E517" s="7" t="s">
        <v>1157</v>
      </c>
      <c r="F517" s="7" t="s">
        <v>85</v>
      </c>
      <c r="G517" s="7" t="s">
        <v>1158</v>
      </c>
    </row>
    <row r="518" customHeight="true" spans="1:7">
      <c r="A518" s="4">
        <f t="shared" si="51"/>
        <v>516</v>
      </c>
      <c r="B518" s="6" t="s">
        <v>1107</v>
      </c>
      <c r="C518" s="7" t="s">
        <v>1152</v>
      </c>
      <c r="D518" s="6" t="s">
        <v>45</v>
      </c>
      <c r="E518" s="7" t="s">
        <v>1152</v>
      </c>
      <c r="F518" s="7" t="s">
        <v>85</v>
      </c>
      <c r="G518" s="7" t="s">
        <v>1159</v>
      </c>
    </row>
    <row r="519" customHeight="true" spans="1:7">
      <c r="A519" s="4">
        <f t="shared" si="51"/>
        <v>517</v>
      </c>
      <c r="B519" s="6" t="s">
        <v>1107</v>
      </c>
      <c r="C519" s="7" t="s">
        <v>1160</v>
      </c>
      <c r="D519" s="6" t="s">
        <v>10</v>
      </c>
      <c r="E519" s="7" t="s">
        <v>1160</v>
      </c>
      <c r="F519" s="7" t="s">
        <v>85</v>
      </c>
      <c r="G519" s="7" t="s">
        <v>1161</v>
      </c>
    </row>
    <row r="520" customHeight="true" spans="1:7">
      <c r="A520" s="4">
        <f t="shared" si="51"/>
        <v>518</v>
      </c>
      <c r="B520" s="6" t="s">
        <v>1107</v>
      </c>
      <c r="C520" s="7" t="s">
        <v>1162</v>
      </c>
      <c r="D520" s="6" t="s">
        <v>10</v>
      </c>
      <c r="E520" s="7" t="s">
        <v>1162</v>
      </c>
      <c r="F520" s="7" t="s">
        <v>1163</v>
      </c>
      <c r="G520" s="7" t="s">
        <v>1164</v>
      </c>
    </row>
    <row r="521" customHeight="true" spans="1:7">
      <c r="A521" s="4">
        <f t="shared" si="51"/>
        <v>519</v>
      </c>
      <c r="B521" s="6" t="s">
        <v>1107</v>
      </c>
      <c r="C521" s="7" t="s">
        <v>1165</v>
      </c>
      <c r="D521" s="6" t="s">
        <v>10</v>
      </c>
      <c r="E521" s="7" t="s">
        <v>1165</v>
      </c>
      <c r="F521" s="7" t="s">
        <v>1131</v>
      </c>
      <c r="G521" s="7" t="s">
        <v>1166</v>
      </c>
    </row>
    <row r="522" customHeight="true" spans="1:7">
      <c r="A522" s="4">
        <f t="shared" si="51"/>
        <v>520</v>
      </c>
      <c r="B522" s="6" t="s">
        <v>1107</v>
      </c>
      <c r="C522" s="7" t="s">
        <v>1167</v>
      </c>
      <c r="D522" s="6" t="s">
        <v>10</v>
      </c>
      <c r="E522" s="7" t="s">
        <v>1167</v>
      </c>
      <c r="F522" s="7" t="s">
        <v>85</v>
      </c>
      <c r="G522" s="7" t="s">
        <v>1168</v>
      </c>
    </row>
    <row r="523" customHeight="true" spans="1:7">
      <c r="A523" s="4">
        <f t="shared" si="51"/>
        <v>521</v>
      </c>
      <c r="B523" s="6" t="s">
        <v>1107</v>
      </c>
      <c r="C523" s="7" t="s">
        <v>1169</v>
      </c>
      <c r="D523" s="6" t="s">
        <v>10</v>
      </c>
      <c r="E523" s="7" t="s">
        <v>1169</v>
      </c>
      <c r="F523" s="7" t="s">
        <v>1170</v>
      </c>
      <c r="G523" s="7" t="s">
        <v>1171</v>
      </c>
    </row>
    <row r="524" customHeight="true" spans="1:7">
      <c r="A524" s="4">
        <f t="shared" ref="A524:A533" si="52">ROW()-2</f>
        <v>522</v>
      </c>
      <c r="B524" s="6" t="s">
        <v>1107</v>
      </c>
      <c r="C524" s="7" t="s">
        <v>1172</v>
      </c>
      <c r="D524" s="6" t="s">
        <v>10</v>
      </c>
      <c r="E524" s="7" t="s">
        <v>1172</v>
      </c>
      <c r="F524" s="7" t="s">
        <v>1131</v>
      </c>
      <c r="G524" s="7" t="s">
        <v>1173</v>
      </c>
    </row>
    <row r="525" customHeight="true" spans="1:7">
      <c r="A525" s="4">
        <f t="shared" si="52"/>
        <v>523</v>
      </c>
      <c r="B525" s="6" t="s">
        <v>1107</v>
      </c>
      <c r="C525" s="7" t="s">
        <v>1174</v>
      </c>
      <c r="D525" s="6" t="s">
        <v>10</v>
      </c>
      <c r="E525" s="7" t="s">
        <v>1174</v>
      </c>
      <c r="F525" s="7" t="s">
        <v>1175</v>
      </c>
      <c r="G525" s="7" t="s">
        <v>1176</v>
      </c>
    </row>
    <row r="526" customHeight="true" spans="1:7">
      <c r="A526" s="4">
        <f t="shared" si="52"/>
        <v>524</v>
      </c>
      <c r="B526" s="6" t="s">
        <v>1107</v>
      </c>
      <c r="C526" s="7" t="s">
        <v>1177</v>
      </c>
      <c r="D526" s="6" t="s">
        <v>10</v>
      </c>
      <c r="E526" s="7" t="s">
        <v>1177</v>
      </c>
      <c r="F526" s="7" t="s">
        <v>1163</v>
      </c>
      <c r="G526" s="7" t="s">
        <v>1178</v>
      </c>
    </row>
    <row r="527" customHeight="true" spans="1:7">
      <c r="A527" s="4">
        <f t="shared" si="52"/>
        <v>525</v>
      </c>
      <c r="B527" s="6" t="s">
        <v>1107</v>
      </c>
      <c r="C527" s="7" t="s">
        <v>1179</v>
      </c>
      <c r="D527" s="6" t="s">
        <v>10</v>
      </c>
      <c r="E527" s="7" t="s">
        <v>1179</v>
      </c>
      <c r="F527" s="7" t="s">
        <v>1123</v>
      </c>
      <c r="G527" s="7" t="s">
        <v>1180</v>
      </c>
    </row>
    <row r="528" customHeight="true" spans="1:7">
      <c r="A528" s="4">
        <f t="shared" si="52"/>
        <v>526</v>
      </c>
      <c r="B528" s="6" t="s">
        <v>1107</v>
      </c>
      <c r="C528" s="7" t="s">
        <v>1181</v>
      </c>
      <c r="D528" s="6" t="s">
        <v>10</v>
      </c>
      <c r="E528" s="7" t="s">
        <v>1181</v>
      </c>
      <c r="F528" s="7" t="s">
        <v>1150</v>
      </c>
      <c r="G528" s="7" t="s">
        <v>1182</v>
      </c>
    </row>
    <row r="529" customHeight="true" spans="1:7">
      <c r="A529" s="4">
        <f t="shared" si="52"/>
        <v>527</v>
      </c>
      <c r="B529" s="6" t="s">
        <v>1107</v>
      </c>
      <c r="C529" s="7" t="s">
        <v>1183</v>
      </c>
      <c r="D529" s="6" t="s">
        <v>10</v>
      </c>
      <c r="E529" s="7" t="s">
        <v>1183</v>
      </c>
      <c r="F529" s="7" t="s">
        <v>85</v>
      </c>
      <c r="G529" s="7" t="s">
        <v>1184</v>
      </c>
    </row>
    <row r="530" customHeight="true" spans="1:7">
      <c r="A530" s="4">
        <f t="shared" si="52"/>
        <v>528</v>
      </c>
      <c r="B530" s="6" t="s">
        <v>1107</v>
      </c>
      <c r="C530" s="7" t="s">
        <v>1185</v>
      </c>
      <c r="D530" s="6" t="s">
        <v>10</v>
      </c>
      <c r="E530" s="7" t="s">
        <v>1185</v>
      </c>
      <c r="F530" s="7" t="s">
        <v>85</v>
      </c>
      <c r="G530" s="7" t="s">
        <v>1186</v>
      </c>
    </row>
    <row r="531" customHeight="true" spans="1:7">
      <c r="A531" s="4">
        <f t="shared" si="52"/>
        <v>529</v>
      </c>
      <c r="B531" s="6" t="s">
        <v>1107</v>
      </c>
      <c r="C531" s="7" t="s">
        <v>1187</v>
      </c>
      <c r="D531" s="6" t="s">
        <v>10</v>
      </c>
      <c r="E531" s="7" t="s">
        <v>1187</v>
      </c>
      <c r="F531" s="7" t="s">
        <v>85</v>
      </c>
      <c r="G531" s="7" t="s">
        <v>1188</v>
      </c>
    </row>
    <row r="532" customHeight="true" spans="1:7">
      <c r="A532" s="4">
        <f t="shared" si="52"/>
        <v>530</v>
      </c>
      <c r="B532" s="6" t="s">
        <v>1107</v>
      </c>
      <c r="C532" s="7" t="s">
        <v>1189</v>
      </c>
      <c r="D532" s="6" t="s">
        <v>10</v>
      </c>
      <c r="E532" s="7" t="s">
        <v>1189</v>
      </c>
      <c r="F532" s="7" t="s">
        <v>85</v>
      </c>
      <c r="G532" s="7" t="s">
        <v>1190</v>
      </c>
    </row>
    <row r="533" customHeight="true" spans="1:7">
      <c r="A533" s="4">
        <f t="shared" si="52"/>
        <v>531</v>
      </c>
      <c r="B533" s="6" t="s">
        <v>1107</v>
      </c>
      <c r="C533" s="7" t="s">
        <v>1191</v>
      </c>
      <c r="D533" s="6" t="s">
        <v>10</v>
      </c>
      <c r="E533" s="7" t="s">
        <v>1191</v>
      </c>
      <c r="F533" s="7" t="s">
        <v>1131</v>
      </c>
      <c r="G533" s="7" t="s">
        <v>1192</v>
      </c>
    </row>
    <row r="534" customHeight="true" spans="1:7">
      <c r="A534" s="4">
        <f t="shared" ref="A534:A543" si="53">ROW()-2</f>
        <v>532</v>
      </c>
      <c r="B534" s="6" t="s">
        <v>1193</v>
      </c>
      <c r="C534" s="7" t="s">
        <v>1194</v>
      </c>
      <c r="D534" s="6" t="s">
        <v>10</v>
      </c>
      <c r="E534" s="7" t="s">
        <v>1194</v>
      </c>
      <c r="F534" s="7" t="s">
        <v>295</v>
      </c>
      <c r="G534" s="7" t="s">
        <v>1195</v>
      </c>
    </row>
    <row r="535" customHeight="true" spans="1:7">
      <c r="A535" s="4">
        <f t="shared" si="53"/>
        <v>533</v>
      </c>
      <c r="B535" s="6" t="s">
        <v>1193</v>
      </c>
      <c r="C535" s="7" t="s">
        <v>1196</v>
      </c>
      <c r="D535" s="6" t="s">
        <v>10</v>
      </c>
      <c r="E535" s="7" t="s">
        <v>1196</v>
      </c>
      <c r="F535" s="7" t="s">
        <v>295</v>
      </c>
      <c r="G535" s="7" t="s">
        <v>1197</v>
      </c>
    </row>
    <row r="536" customHeight="true" spans="1:7">
      <c r="A536" s="4">
        <f t="shared" si="53"/>
        <v>534</v>
      </c>
      <c r="B536" s="6" t="s">
        <v>1193</v>
      </c>
      <c r="C536" s="7" t="s">
        <v>1198</v>
      </c>
      <c r="D536" s="6" t="s">
        <v>10</v>
      </c>
      <c r="E536" s="7" t="s">
        <v>1198</v>
      </c>
      <c r="F536" s="7" t="s">
        <v>295</v>
      </c>
      <c r="G536" s="7" t="s">
        <v>1199</v>
      </c>
    </row>
    <row r="537" customHeight="true" spans="1:7">
      <c r="A537" s="4">
        <f t="shared" si="53"/>
        <v>535</v>
      </c>
      <c r="B537" s="6" t="s">
        <v>1193</v>
      </c>
      <c r="C537" s="7" t="s">
        <v>1200</v>
      </c>
      <c r="D537" s="6" t="s">
        <v>10</v>
      </c>
      <c r="E537" s="7" t="s">
        <v>1200</v>
      </c>
      <c r="F537" s="7" t="s">
        <v>1201</v>
      </c>
      <c r="G537" s="7" t="s">
        <v>1202</v>
      </c>
    </row>
    <row r="538" customHeight="true" spans="1:7">
      <c r="A538" s="4">
        <f t="shared" si="53"/>
        <v>536</v>
      </c>
      <c r="B538" s="6" t="s">
        <v>1193</v>
      </c>
      <c r="C538" s="7" t="s">
        <v>1203</v>
      </c>
      <c r="D538" s="6" t="s">
        <v>10</v>
      </c>
      <c r="E538" s="7" t="s">
        <v>1203</v>
      </c>
      <c r="F538" s="7" t="s">
        <v>295</v>
      </c>
      <c r="G538" s="7" t="s">
        <v>1204</v>
      </c>
    </row>
    <row r="539" customHeight="true" spans="1:7">
      <c r="A539" s="4">
        <f t="shared" si="53"/>
        <v>537</v>
      </c>
      <c r="B539" s="6" t="s">
        <v>1193</v>
      </c>
      <c r="C539" s="7" t="s">
        <v>1205</v>
      </c>
      <c r="D539" s="6" t="s">
        <v>10</v>
      </c>
      <c r="E539" s="7" t="s">
        <v>1205</v>
      </c>
      <c r="F539" s="7" t="s">
        <v>295</v>
      </c>
      <c r="G539" s="7" t="s">
        <v>1206</v>
      </c>
    </row>
    <row r="540" customHeight="true" spans="1:7">
      <c r="A540" s="4">
        <f t="shared" si="53"/>
        <v>538</v>
      </c>
      <c r="B540" s="6" t="s">
        <v>1193</v>
      </c>
      <c r="C540" s="7" t="s">
        <v>1207</v>
      </c>
      <c r="D540" s="6" t="s">
        <v>10</v>
      </c>
      <c r="E540" s="7" t="s">
        <v>1207</v>
      </c>
      <c r="F540" s="7" t="s">
        <v>295</v>
      </c>
      <c r="G540" s="7" t="s">
        <v>1208</v>
      </c>
    </row>
    <row r="541" customHeight="true" spans="1:7">
      <c r="A541" s="4">
        <f t="shared" si="53"/>
        <v>539</v>
      </c>
      <c r="B541" s="6" t="s">
        <v>1193</v>
      </c>
      <c r="C541" s="7" t="s">
        <v>1209</v>
      </c>
      <c r="D541" s="6" t="s">
        <v>10</v>
      </c>
      <c r="E541" s="7" t="s">
        <v>1209</v>
      </c>
      <c r="F541" s="7" t="s">
        <v>1210</v>
      </c>
      <c r="G541" s="7" t="s">
        <v>1211</v>
      </c>
    </row>
    <row r="542" customHeight="true" spans="1:7">
      <c r="A542" s="4">
        <f t="shared" si="53"/>
        <v>540</v>
      </c>
      <c r="B542" s="6" t="s">
        <v>1193</v>
      </c>
      <c r="C542" s="7" t="s">
        <v>1212</v>
      </c>
      <c r="D542" s="6" t="s">
        <v>10</v>
      </c>
      <c r="E542" s="7" t="s">
        <v>1212</v>
      </c>
      <c r="F542" s="7" t="s">
        <v>295</v>
      </c>
      <c r="G542" s="7" t="s">
        <v>1213</v>
      </c>
    </row>
    <row r="543" customHeight="true" spans="1:7">
      <c r="A543" s="4">
        <f t="shared" si="53"/>
        <v>541</v>
      </c>
      <c r="B543" s="6" t="s">
        <v>1193</v>
      </c>
      <c r="C543" s="7" t="s">
        <v>1214</v>
      </c>
      <c r="D543" s="6" t="s">
        <v>10</v>
      </c>
      <c r="E543" s="7" t="s">
        <v>1214</v>
      </c>
      <c r="F543" s="7" t="s">
        <v>295</v>
      </c>
      <c r="G543" s="7" t="s">
        <v>1215</v>
      </c>
    </row>
    <row r="544" customHeight="true" spans="1:7">
      <c r="A544" s="4">
        <f t="shared" ref="A544:A553" si="54">ROW()-2</f>
        <v>542</v>
      </c>
      <c r="B544" s="6" t="s">
        <v>1193</v>
      </c>
      <c r="C544" s="7" t="s">
        <v>1216</v>
      </c>
      <c r="D544" s="6" t="s">
        <v>10</v>
      </c>
      <c r="E544" s="7" t="s">
        <v>1216</v>
      </c>
      <c r="F544" s="7" t="s">
        <v>295</v>
      </c>
      <c r="G544" s="7" t="s">
        <v>1217</v>
      </c>
    </row>
    <row r="545" customHeight="true" spans="1:7">
      <c r="A545" s="4">
        <f t="shared" si="54"/>
        <v>543</v>
      </c>
      <c r="B545" s="6" t="s">
        <v>1193</v>
      </c>
      <c r="C545" s="7" t="s">
        <v>1218</v>
      </c>
      <c r="D545" s="6" t="s">
        <v>10</v>
      </c>
      <c r="E545" s="7" t="s">
        <v>1218</v>
      </c>
      <c r="F545" s="7" t="s">
        <v>1219</v>
      </c>
      <c r="G545" s="7" t="s">
        <v>1220</v>
      </c>
    </row>
    <row r="546" customHeight="true" spans="1:7">
      <c r="A546" s="4">
        <f t="shared" si="54"/>
        <v>544</v>
      </c>
      <c r="B546" s="6" t="s">
        <v>1193</v>
      </c>
      <c r="C546" s="7" t="s">
        <v>1221</v>
      </c>
      <c r="D546" s="6" t="s">
        <v>10</v>
      </c>
      <c r="E546" s="7" t="s">
        <v>1221</v>
      </c>
      <c r="F546" s="7" t="s">
        <v>295</v>
      </c>
      <c r="G546" s="7" t="s">
        <v>1222</v>
      </c>
    </row>
    <row r="547" customHeight="true" spans="1:7">
      <c r="A547" s="4">
        <f t="shared" si="54"/>
        <v>545</v>
      </c>
      <c r="B547" s="6" t="s">
        <v>1193</v>
      </c>
      <c r="C547" s="7" t="s">
        <v>1223</v>
      </c>
      <c r="D547" s="6" t="s">
        <v>28</v>
      </c>
      <c r="E547" s="7" t="s">
        <v>1224</v>
      </c>
      <c r="F547" s="7" t="s">
        <v>295</v>
      </c>
      <c r="G547" s="7" t="s">
        <v>1225</v>
      </c>
    </row>
    <row r="548" customHeight="true" spans="1:7">
      <c r="A548" s="4">
        <f t="shared" si="54"/>
        <v>546</v>
      </c>
      <c r="B548" s="6" t="s">
        <v>1193</v>
      </c>
      <c r="C548" s="7" t="s">
        <v>1223</v>
      </c>
      <c r="D548" s="6" t="s">
        <v>28</v>
      </c>
      <c r="E548" s="7" t="s">
        <v>1226</v>
      </c>
      <c r="F548" s="7" t="s">
        <v>438</v>
      </c>
      <c r="G548" s="7" t="s">
        <v>1227</v>
      </c>
    </row>
    <row r="549" customHeight="true" spans="1:7">
      <c r="A549" s="4">
        <f t="shared" si="54"/>
        <v>547</v>
      </c>
      <c r="B549" s="6" t="s">
        <v>1193</v>
      </c>
      <c r="C549" s="7" t="s">
        <v>1223</v>
      </c>
      <c r="D549" s="6" t="s">
        <v>28</v>
      </c>
      <c r="E549" s="7" t="s">
        <v>1223</v>
      </c>
      <c r="F549" s="7" t="s">
        <v>295</v>
      </c>
      <c r="G549" s="7" t="s">
        <v>1228</v>
      </c>
    </row>
    <row r="550" customHeight="true" spans="1:7">
      <c r="A550" s="4">
        <f t="shared" si="54"/>
        <v>548</v>
      </c>
      <c r="B550" s="6" t="s">
        <v>1193</v>
      </c>
      <c r="C550" s="7" t="s">
        <v>1229</v>
      </c>
      <c r="D550" s="6" t="s">
        <v>10</v>
      </c>
      <c r="E550" s="7" t="s">
        <v>1229</v>
      </c>
      <c r="F550" s="7" t="s">
        <v>1201</v>
      </c>
      <c r="G550" s="7" t="s">
        <v>1230</v>
      </c>
    </row>
    <row r="551" customHeight="true" spans="1:7">
      <c r="A551" s="4">
        <f t="shared" si="54"/>
        <v>549</v>
      </c>
      <c r="B551" s="6" t="s">
        <v>1193</v>
      </c>
      <c r="C551" s="7" t="s">
        <v>1231</v>
      </c>
      <c r="D551" s="6" t="s">
        <v>10</v>
      </c>
      <c r="E551" s="7" t="s">
        <v>1231</v>
      </c>
      <c r="F551" s="7" t="s">
        <v>295</v>
      </c>
      <c r="G551" s="7" t="s">
        <v>1232</v>
      </c>
    </row>
    <row r="552" customHeight="true" spans="1:7">
      <c r="A552" s="4">
        <f t="shared" si="54"/>
        <v>550</v>
      </c>
      <c r="B552" s="6" t="s">
        <v>1193</v>
      </c>
      <c r="C552" s="7" t="s">
        <v>1233</v>
      </c>
      <c r="D552" s="6" t="s">
        <v>10</v>
      </c>
      <c r="E552" s="7" t="s">
        <v>1233</v>
      </c>
      <c r="F552" s="7" t="s">
        <v>295</v>
      </c>
      <c r="G552" s="7" t="s">
        <v>1234</v>
      </c>
    </row>
    <row r="553" customHeight="true" spans="1:7">
      <c r="A553" s="4">
        <f t="shared" si="54"/>
        <v>551</v>
      </c>
      <c r="B553" s="6" t="s">
        <v>1193</v>
      </c>
      <c r="C553" s="7" t="s">
        <v>1235</v>
      </c>
      <c r="D553" s="6" t="s">
        <v>1236</v>
      </c>
      <c r="E553" s="7" t="s">
        <v>1237</v>
      </c>
      <c r="F553" s="7" t="s">
        <v>1219</v>
      </c>
      <c r="G553" s="7" t="s">
        <v>1238</v>
      </c>
    </row>
    <row r="554" customHeight="true" spans="1:7">
      <c r="A554" s="4">
        <f t="shared" ref="A554:A563" si="55">ROW()-2</f>
        <v>552</v>
      </c>
      <c r="B554" s="6" t="s">
        <v>1193</v>
      </c>
      <c r="C554" s="7" t="s">
        <v>1235</v>
      </c>
      <c r="D554" s="6" t="s">
        <v>1236</v>
      </c>
      <c r="E554" s="7" t="s">
        <v>1239</v>
      </c>
      <c r="F554" s="7" t="s">
        <v>295</v>
      </c>
      <c r="G554" s="7" t="s">
        <v>1240</v>
      </c>
    </row>
    <row r="555" customHeight="true" spans="1:7">
      <c r="A555" s="4">
        <f t="shared" si="55"/>
        <v>553</v>
      </c>
      <c r="B555" s="6" t="s">
        <v>1193</v>
      </c>
      <c r="C555" s="7" t="s">
        <v>1235</v>
      </c>
      <c r="D555" s="6" t="s">
        <v>1236</v>
      </c>
      <c r="E555" s="7" t="s">
        <v>1241</v>
      </c>
      <c r="F555" s="7" t="s">
        <v>295</v>
      </c>
      <c r="G555" s="7" t="s">
        <v>1242</v>
      </c>
    </row>
    <row r="556" customHeight="true" spans="1:7">
      <c r="A556" s="4">
        <f t="shared" si="55"/>
        <v>554</v>
      </c>
      <c r="B556" s="6" t="s">
        <v>1193</v>
      </c>
      <c r="C556" s="7" t="s">
        <v>1235</v>
      </c>
      <c r="D556" s="6" t="s">
        <v>1236</v>
      </c>
      <c r="E556" s="7" t="s">
        <v>1243</v>
      </c>
      <c r="F556" s="7" t="s">
        <v>1219</v>
      </c>
      <c r="G556" s="7" t="s">
        <v>1244</v>
      </c>
    </row>
    <row r="557" customHeight="true" spans="1:7">
      <c r="A557" s="4">
        <f t="shared" si="55"/>
        <v>555</v>
      </c>
      <c r="B557" s="6" t="s">
        <v>1193</v>
      </c>
      <c r="C557" s="7" t="s">
        <v>1235</v>
      </c>
      <c r="D557" s="6" t="s">
        <v>1236</v>
      </c>
      <c r="E557" s="7" t="s">
        <v>1245</v>
      </c>
      <c r="F557" s="7" t="s">
        <v>1246</v>
      </c>
      <c r="G557" s="7" t="s">
        <v>1247</v>
      </c>
    </row>
    <row r="558" customHeight="true" spans="1:7">
      <c r="A558" s="4">
        <f t="shared" si="55"/>
        <v>556</v>
      </c>
      <c r="B558" s="6" t="s">
        <v>1193</v>
      </c>
      <c r="C558" s="7" t="s">
        <v>1235</v>
      </c>
      <c r="D558" s="6" t="s">
        <v>1236</v>
      </c>
      <c r="E558" s="7" t="s">
        <v>1248</v>
      </c>
      <c r="F558" s="7" t="s">
        <v>295</v>
      </c>
      <c r="G558" s="7" t="s">
        <v>1249</v>
      </c>
    </row>
    <row r="559" customHeight="true" spans="1:7">
      <c r="A559" s="4">
        <f t="shared" si="55"/>
        <v>557</v>
      </c>
      <c r="B559" s="6" t="s">
        <v>1193</v>
      </c>
      <c r="C559" s="7" t="s">
        <v>1235</v>
      </c>
      <c r="D559" s="6" t="s">
        <v>1236</v>
      </c>
      <c r="E559" s="7" t="s">
        <v>1250</v>
      </c>
      <c r="F559" s="7" t="s">
        <v>295</v>
      </c>
      <c r="G559" s="7" t="s">
        <v>1251</v>
      </c>
    </row>
    <row r="560" customHeight="true" spans="1:7">
      <c r="A560" s="4">
        <f t="shared" si="55"/>
        <v>558</v>
      </c>
      <c r="B560" s="6" t="s">
        <v>1193</v>
      </c>
      <c r="C560" s="7" t="s">
        <v>1235</v>
      </c>
      <c r="D560" s="6" t="s">
        <v>1236</v>
      </c>
      <c r="E560" s="7" t="s">
        <v>1252</v>
      </c>
      <c r="F560" s="7" t="s">
        <v>295</v>
      </c>
      <c r="G560" s="7" t="s">
        <v>1253</v>
      </c>
    </row>
    <row r="561" customHeight="true" spans="1:7">
      <c r="A561" s="4">
        <f t="shared" si="55"/>
        <v>559</v>
      </c>
      <c r="B561" s="6" t="s">
        <v>1193</v>
      </c>
      <c r="C561" s="7" t="s">
        <v>1235</v>
      </c>
      <c r="D561" s="6" t="s">
        <v>1236</v>
      </c>
      <c r="E561" s="7" t="s">
        <v>1235</v>
      </c>
      <c r="F561" s="7" t="s">
        <v>295</v>
      </c>
      <c r="G561" s="7" t="s">
        <v>1254</v>
      </c>
    </row>
    <row r="562" customHeight="true" spans="1:7">
      <c r="A562" s="4">
        <f t="shared" si="55"/>
        <v>560</v>
      </c>
      <c r="B562" s="6" t="s">
        <v>1193</v>
      </c>
      <c r="C562" s="7" t="s">
        <v>1255</v>
      </c>
      <c r="D562" s="6" t="s">
        <v>10</v>
      </c>
      <c r="E562" s="7" t="s">
        <v>1255</v>
      </c>
      <c r="F562" s="7" t="s">
        <v>295</v>
      </c>
      <c r="G562" s="7" t="s">
        <v>1256</v>
      </c>
    </row>
    <row r="563" customHeight="true" spans="1:7">
      <c r="A563" s="4">
        <f t="shared" si="55"/>
        <v>561</v>
      </c>
      <c r="B563" s="6" t="s">
        <v>1193</v>
      </c>
      <c r="C563" s="7" t="s">
        <v>1257</v>
      </c>
      <c r="D563" s="6" t="s">
        <v>10</v>
      </c>
      <c r="E563" s="7" t="s">
        <v>1257</v>
      </c>
      <c r="F563" s="7" t="s">
        <v>295</v>
      </c>
      <c r="G563" s="7" t="s">
        <v>1258</v>
      </c>
    </row>
    <row r="564" customHeight="true" spans="1:7">
      <c r="A564" s="4">
        <f t="shared" ref="A564:A573" si="56">ROW()-2</f>
        <v>562</v>
      </c>
      <c r="B564" s="6" t="s">
        <v>1193</v>
      </c>
      <c r="C564" s="7" t="s">
        <v>1259</v>
      </c>
      <c r="D564" s="6" t="s">
        <v>10</v>
      </c>
      <c r="E564" s="7" t="s">
        <v>1259</v>
      </c>
      <c r="F564" s="7" t="s">
        <v>1246</v>
      </c>
      <c r="G564" s="7" t="s">
        <v>1260</v>
      </c>
    </row>
    <row r="565" customHeight="true" spans="1:7">
      <c r="A565" s="4">
        <f t="shared" si="56"/>
        <v>563</v>
      </c>
      <c r="B565" s="6" t="s">
        <v>1193</v>
      </c>
      <c r="C565" s="7" t="s">
        <v>1261</v>
      </c>
      <c r="D565" s="6" t="s">
        <v>10</v>
      </c>
      <c r="E565" s="7" t="s">
        <v>1261</v>
      </c>
      <c r="F565" s="7" t="s">
        <v>1262</v>
      </c>
      <c r="G565" s="7" t="s">
        <v>1263</v>
      </c>
    </row>
    <row r="566" customHeight="true" spans="1:7">
      <c r="A566" s="4">
        <f t="shared" si="56"/>
        <v>564</v>
      </c>
      <c r="B566" s="6" t="s">
        <v>1193</v>
      </c>
      <c r="C566" s="7" t="s">
        <v>1264</v>
      </c>
      <c r="D566" s="6" t="s">
        <v>10</v>
      </c>
      <c r="E566" s="7" t="s">
        <v>1264</v>
      </c>
      <c r="F566" s="7" t="s">
        <v>295</v>
      </c>
      <c r="G566" s="7" t="s">
        <v>1265</v>
      </c>
    </row>
    <row r="567" customHeight="true" spans="1:7">
      <c r="A567" s="4">
        <f t="shared" si="56"/>
        <v>565</v>
      </c>
      <c r="B567" s="6" t="s">
        <v>1193</v>
      </c>
      <c r="C567" s="7" t="s">
        <v>1266</v>
      </c>
      <c r="D567" s="6" t="s">
        <v>10</v>
      </c>
      <c r="E567" s="7" t="s">
        <v>1266</v>
      </c>
      <c r="F567" s="7" t="s">
        <v>1267</v>
      </c>
      <c r="G567" s="7" t="s">
        <v>1268</v>
      </c>
    </row>
    <row r="568" customHeight="true" spans="1:7">
      <c r="A568" s="4">
        <f t="shared" si="56"/>
        <v>566</v>
      </c>
      <c r="B568" s="6" t="s">
        <v>1193</v>
      </c>
      <c r="C568" s="7" t="s">
        <v>1269</v>
      </c>
      <c r="D568" s="6" t="s">
        <v>10</v>
      </c>
      <c r="E568" s="7" t="s">
        <v>1270</v>
      </c>
      <c r="F568" s="7" t="s">
        <v>1271</v>
      </c>
      <c r="G568" s="7" t="s">
        <v>1272</v>
      </c>
    </row>
    <row r="569" customHeight="true" spans="1:7">
      <c r="A569" s="4">
        <f t="shared" si="56"/>
        <v>567</v>
      </c>
      <c r="B569" s="6" t="s">
        <v>1193</v>
      </c>
      <c r="C569" s="7" t="s">
        <v>1273</v>
      </c>
      <c r="D569" s="6" t="s">
        <v>10</v>
      </c>
      <c r="E569" s="7" t="s">
        <v>1273</v>
      </c>
      <c r="F569" s="7" t="s">
        <v>1262</v>
      </c>
      <c r="G569" s="7" t="s">
        <v>1274</v>
      </c>
    </row>
    <row r="570" customHeight="true" spans="1:7">
      <c r="A570" s="4">
        <f t="shared" si="56"/>
        <v>568</v>
      </c>
      <c r="B570" s="6" t="s">
        <v>1193</v>
      </c>
      <c r="C570" s="7" t="s">
        <v>1275</v>
      </c>
      <c r="D570" s="6" t="s">
        <v>10</v>
      </c>
      <c r="E570" s="7" t="s">
        <v>1275</v>
      </c>
      <c r="F570" s="7" t="s">
        <v>295</v>
      </c>
      <c r="G570" s="7" t="s">
        <v>1276</v>
      </c>
    </row>
    <row r="571" customHeight="true" spans="1:7">
      <c r="A571" s="4">
        <f t="shared" si="56"/>
        <v>569</v>
      </c>
      <c r="B571" s="6" t="s">
        <v>1193</v>
      </c>
      <c r="C571" s="7" t="s">
        <v>1277</v>
      </c>
      <c r="D571" s="6" t="s">
        <v>10</v>
      </c>
      <c r="E571" s="7" t="s">
        <v>1277</v>
      </c>
      <c r="F571" s="7" t="s">
        <v>1278</v>
      </c>
      <c r="G571" s="7" t="s">
        <v>1279</v>
      </c>
    </row>
    <row r="572" customHeight="true" spans="1:7">
      <c r="A572" s="4">
        <f t="shared" si="56"/>
        <v>570</v>
      </c>
      <c r="B572" s="6" t="s">
        <v>1193</v>
      </c>
      <c r="C572" s="7" t="s">
        <v>1280</v>
      </c>
      <c r="D572" s="6" t="s">
        <v>10</v>
      </c>
      <c r="E572" s="7" t="s">
        <v>1280</v>
      </c>
      <c r="F572" s="7" t="s">
        <v>1219</v>
      </c>
      <c r="G572" s="7" t="s">
        <v>1281</v>
      </c>
    </row>
    <row r="573" customHeight="true" spans="1:7">
      <c r="A573" s="4">
        <f t="shared" si="56"/>
        <v>571</v>
      </c>
      <c r="B573" s="6" t="s">
        <v>1193</v>
      </c>
      <c r="C573" s="7" t="s">
        <v>1282</v>
      </c>
      <c r="D573" s="6" t="s">
        <v>10</v>
      </c>
      <c r="E573" s="7" t="s">
        <v>1282</v>
      </c>
      <c r="F573" s="7" t="s">
        <v>295</v>
      </c>
      <c r="G573" s="7" t="s">
        <v>1283</v>
      </c>
    </row>
    <row r="574" customHeight="true" spans="1:7">
      <c r="A574" s="4">
        <f t="shared" ref="A574:A583" si="57">ROW()-2</f>
        <v>572</v>
      </c>
      <c r="B574" s="6" t="s">
        <v>1193</v>
      </c>
      <c r="C574" s="7" t="s">
        <v>1284</v>
      </c>
      <c r="D574" s="6" t="s">
        <v>10</v>
      </c>
      <c r="E574" s="7" t="s">
        <v>1284</v>
      </c>
      <c r="F574" s="7" t="s">
        <v>295</v>
      </c>
      <c r="G574" s="7" t="s">
        <v>1285</v>
      </c>
    </row>
    <row r="575" customHeight="true" spans="1:7">
      <c r="A575" s="4">
        <f t="shared" si="57"/>
        <v>573</v>
      </c>
      <c r="B575" s="6" t="s">
        <v>1193</v>
      </c>
      <c r="C575" s="7" t="s">
        <v>1286</v>
      </c>
      <c r="D575" s="6" t="s">
        <v>10</v>
      </c>
      <c r="E575" s="7" t="s">
        <v>1286</v>
      </c>
      <c r="F575" s="7" t="s">
        <v>295</v>
      </c>
      <c r="G575" s="7" t="s">
        <v>1287</v>
      </c>
    </row>
    <row r="576" customHeight="true" spans="1:7">
      <c r="A576" s="4">
        <f t="shared" si="57"/>
        <v>574</v>
      </c>
      <c r="B576" s="6" t="s">
        <v>1193</v>
      </c>
      <c r="C576" s="7" t="s">
        <v>1288</v>
      </c>
      <c r="D576" s="6" t="s">
        <v>10</v>
      </c>
      <c r="E576" s="7" t="s">
        <v>1288</v>
      </c>
      <c r="F576" s="7" t="s">
        <v>1289</v>
      </c>
      <c r="G576" s="7" t="s">
        <v>1290</v>
      </c>
    </row>
    <row r="577" customHeight="true" spans="1:7">
      <c r="A577" s="4">
        <f t="shared" si="57"/>
        <v>575</v>
      </c>
      <c r="B577" s="6" t="s">
        <v>1193</v>
      </c>
      <c r="C577" s="7" t="s">
        <v>1291</v>
      </c>
      <c r="D577" s="6" t="s">
        <v>10</v>
      </c>
      <c r="E577" s="7" t="s">
        <v>1291</v>
      </c>
      <c r="F577" s="7" t="s">
        <v>295</v>
      </c>
      <c r="G577" s="7" t="s">
        <v>1292</v>
      </c>
    </row>
    <row r="578" customHeight="true" spans="1:7">
      <c r="A578" s="4">
        <f t="shared" si="57"/>
        <v>576</v>
      </c>
      <c r="B578" s="6" t="s">
        <v>1193</v>
      </c>
      <c r="C578" s="7" t="s">
        <v>1293</v>
      </c>
      <c r="D578" s="6" t="s">
        <v>10</v>
      </c>
      <c r="E578" s="7" t="s">
        <v>1294</v>
      </c>
      <c r="F578" s="7" t="s">
        <v>1262</v>
      </c>
      <c r="G578" s="7" t="s">
        <v>1295</v>
      </c>
    </row>
    <row r="579" customHeight="true" spans="1:7">
      <c r="A579" s="4">
        <f t="shared" si="57"/>
        <v>577</v>
      </c>
      <c r="B579" s="6" t="s">
        <v>1193</v>
      </c>
      <c r="C579" s="7" t="s">
        <v>1296</v>
      </c>
      <c r="D579" s="6" t="s">
        <v>10</v>
      </c>
      <c r="E579" s="7" t="s">
        <v>1296</v>
      </c>
      <c r="F579" s="7" t="s">
        <v>1297</v>
      </c>
      <c r="G579" s="7" t="s">
        <v>1298</v>
      </c>
    </row>
    <row r="580" customHeight="true" spans="1:7">
      <c r="A580" s="4">
        <f t="shared" si="57"/>
        <v>578</v>
      </c>
      <c r="B580" s="6" t="s">
        <v>1193</v>
      </c>
      <c r="C580" s="7" t="s">
        <v>1299</v>
      </c>
      <c r="D580" s="6" t="s">
        <v>10</v>
      </c>
      <c r="E580" s="7" t="s">
        <v>1299</v>
      </c>
      <c r="F580" s="7" t="s">
        <v>295</v>
      </c>
      <c r="G580" s="7" t="s">
        <v>1300</v>
      </c>
    </row>
    <row r="581" customHeight="true" spans="1:7">
      <c r="A581" s="4">
        <f t="shared" si="57"/>
        <v>579</v>
      </c>
      <c r="B581" s="6" t="s">
        <v>1193</v>
      </c>
      <c r="C581" s="7" t="s">
        <v>1301</v>
      </c>
      <c r="D581" s="6" t="s">
        <v>10</v>
      </c>
      <c r="E581" s="7" t="s">
        <v>1301</v>
      </c>
      <c r="F581" s="7" t="s">
        <v>1267</v>
      </c>
      <c r="G581" s="7" t="s">
        <v>1302</v>
      </c>
    </row>
    <row r="582" customHeight="true" spans="1:7">
      <c r="A582" s="4">
        <f t="shared" si="57"/>
        <v>580</v>
      </c>
      <c r="B582" s="6" t="s">
        <v>1193</v>
      </c>
      <c r="C582" s="7" t="s">
        <v>1303</v>
      </c>
      <c r="D582" s="6" t="s">
        <v>10</v>
      </c>
      <c r="E582" s="7" t="s">
        <v>1303</v>
      </c>
      <c r="F582" s="7" t="s">
        <v>1267</v>
      </c>
      <c r="G582" s="7" t="s">
        <v>1304</v>
      </c>
    </row>
    <row r="583" customHeight="true" spans="1:7">
      <c r="A583" s="4">
        <f t="shared" si="57"/>
        <v>581</v>
      </c>
      <c r="B583" s="6" t="s">
        <v>1193</v>
      </c>
      <c r="C583" s="7" t="s">
        <v>1305</v>
      </c>
      <c r="D583" s="6" t="s">
        <v>10</v>
      </c>
      <c r="E583" s="7" t="s">
        <v>1305</v>
      </c>
      <c r="F583" s="7" t="s">
        <v>1306</v>
      </c>
      <c r="G583" s="7" t="s">
        <v>1307</v>
      </c>
    </row>
    <row r="584" customHeight="true" spans="1:7">
      <c r="A584" s="4">
        <f t="shared" ref="A584:A593" si="58">ROW()-2</f>
        <v>582</v>
      </c>
      <c r="B584" s="6" t="s">
        <v>1193</v>
      </c>
      <c r="C584" s="7" t="s">
        <v>1308</v>
      </c>
      <c r="D584" s="6" t="s">
        <v>10</v>
      </c>
      <c r="E584" s="7" t="s">
        <v>1308</v>
      </c>
      <c r="F584" s="7" t="s">
        <v>1306</v>
      </c>
      <c r="G584" s="7" t="s">
        <v>1309</v>
      </c>
    </row>
    <row r="585" customHeight="true" spans="1:7">
      <c r="A585" s="4">
        <f t="shared" si="58"/>
        <v>583</v>
      </c>
      <c r="B585" s="6" t="s">
        <v>1193</v>
      </c>
      <c r="C585" s="7" t="s">
        <v>1310</v>
      </c>
      <c r="D585" s="6" t="s">
        <v>10</v>
      </c>
      <c r="E585" s="7" t="s">
        <v>1310</v>
      </c>
      <c r="F585" s="7" t="s">
        <v>295</v>
      </c>
      <c r="G585" s="7" t="s">
        <v>1311</v>
      </c>
    </row>
    <row r="586" customHeight="true" spans="1:7">
      <c r="A586" s="4">
        <f t="shared" si="58"/>
        <v>584</v>
      </c>
      <c r="B586" s="6" t="s">
        <v>1193</v>
      </c>
      <c r="C586" s="7" t="s">
        <v>1312</v>
      </c>
      <c r="D586" s="6" t="s">
        <v>10</v>
      </c>
      <c r="E586" s="7" t="s">
        <v>1312</v>
      </c>
      <c r="F586" s="7" t="s">
        <v>1210</v>
      </c>
      <c r="G586" s="7" t="s">
        <v>1313</v>
      </c>
    </row>
    <row r="587" customHeight="true" spans="1:7">
      <c r="A587" s="4">
        <f t="shared" si="58"/>
        <v>585</v>
      </c>
      <c r="B587" s="6" t="s">
        <v>1193</v>
      </c>
      <c r="C587" s="7" t="s">
        <v>1314</v>
      </c>
      <c r="D587" s="6" t="s">
        <v>10</v>
      </c>
      <c r="E587" s="7" t="s">
        <v>1314</v>
      </c>
      <c r="F587" s="7" t="s">
        <v>295</v>
      </c>
      <c r="G587" s="7" t="s">
        <v>1315</v>
      </c>
    </row>
    <row r="588" customHeight="true" spans="1:7">
      <c r="A588" s="4">
        <f t="shared" si="58"/>
        <v>586</v>
      </c>
      <c r="B588" s="6" t="s">
        <v>1193</v>
      </c>
      <c r="C588" s="7" t="s">
        <v>1316</v>
      </c>
      <c r="D588" s="6" t="s">
        <v>10</v>
      </c>
      <c r="E588" s="7" t="s">
        <v>1316</v>
      </c>
      <c r="F588" s="7" t="s">
        <v>1271</v>
      </c>
      <c r="G588" s="7" t="s">
        <v>1317</v>
      </c>
    </row>
    <row r="589" customHeight="true" spans="1:7">
      <c r="A589" s="4">
        <f t="shared" si="58"/>
        <v>587</v>
      </c>
      <c r="B589" s="6" t="s">
        <v>1193</v>
      </c>
      <c r="C589" s="7" t="s">
        <v>1318</v>
      </c>
      <c r="D589" s="6" t="s">
        <v>10</v>
      </c>
      <c r="E589" s="7" t="s">
        <v>1318</v>
      </c>
      <c r="F589" s="7" t="s">
        <v>295</v>
      </c>
      <c r="G589" s="7" t="s">
        <v>1319</v>
      </c>
    </row>
    <row r="590" customHeight="true" spans="1:7">
      <c r="A590" s="4">
        <f t="shared" si="58"/>
        <v>588</v>
      </c>
      <c r="B590" s="6" t="s">
        <v>1193</v>
      </c>
      <c r="C590" s="7" t="s">
        <v>1320</v>
      </c>
      <c r="D590" s="6" t="s">
        <v>10</v>
      </c>
      <c r="E590" s="7" t="s">
        <v>1320</v>
      </c>
      <c r="F590" s="7" t="s">
        <v>295</v>
      </c>
      <c r="G590" s="7" t="s">
        <v>1321</v>
      </c>
    </row>
    <row r="591" customHeight="true" spans="1:7">
      <c r="A591" s="4">
        <f t="shared" si="58"/>
        <v>589</v>
      </c>
      <c r="B591" s="6" t="s">
        <v>1193</v>
      </c>
      <c r="C591" s="7" t="s">
        <v>1322</v>
      </c>
      <c r="D591" s="6" t="s">
        <v>10</v>
      </c>
      <c r="E591" s="7" t="s">
        <v>1322</v>
      </c>
      <c r="F591" s="7" t="s">
        <v>1278</v>
      </c>
      <c r="G591" s="7" t="s">
        <v>1323</v>
      </c>
    </row>
    <row r="592" customHeight="true" spans="1:7">
      <c r="A592" s="4">
        <f t="shared" si="58"/>
        <v>590</v>
      </c>
      <c r="B592" s="6" t="s">
        <v>1193</v>
      </c>
      <c r="C592" s="7" t="s">
        <v>1324</v>
      </c>
      <c r="D592" s="6" t="s">
        <v>10</v>
      </c>
      <c r="E592" s="7" t="s">
        <v>1324</v>
      </c>
      <c r="F592" s="7" t="s">
        <v>295</v>
      </c>
      <c r="G592" s="7" t="s">
        <v>1325</v>
      </c>
    </row>
    <row r="593" customHeight="true" spans="1:7">
      <c r="A593" s="4">
        <f t="shared" si="58"/>
        <v>591</v>
      </c>
      <c r="B593" s="6" t="s">
        <v>1193</v>
      </c>
      <c r="C593" s="7" t="s">
        <v>1326</v>
      </c>
      <c r="D593" s="6" t="s">
        <v>10</v>
      </c>
      <c r="E593" s="7" t="s">
        <v>1326</v>
      </c>
      <c r="F593" s="7" t="s">
        <v>295</v>
      </c>
      <c r="G593" s="7" t="s">
        <v>1327</v>
      </c>
    </row>
    <row r="594" customHeight="true" spans="1:7">
      <c r="A594" s="4">
        <f t="shared" ref="A594:A603" si="59">ROW()-2</f>
        <v>592</v>
      </c>
      <c r="B594" s="6" t="s">
        <v>1193</v>
      </c>
      <c r="C594" s="7" t="s">
        <v>1328</v>
      </c>
      <c r="D594" s="6" t="s">
        <v>10</v>
      </c>
      <c r="E594" s="7" t="s">
        <v>1328</v>
      </c>
      <c r="F594" s="7" t="s">
        <v>295</v>
      </c>
      <c r="G594" s="7" t="s">
        <v>1329</v>
      </c>
    </row>
    <row r="595" customHeight="true" spans="1:7">
      <c r="A595" s="4">
        <f t="shared" si="59"/>
        <v>593</v>
      </c>
      <c r="B595" s="6" t="s">
        <v>1193</v>
      </c>
      <c r="C595" s="7" t="s">
        <v>1330</v>
      </c>
      <c r="D595" s="6" t="s">
        <v>10</v>
      </c>
      <c r="E595" s="7" t="s">
        <v>1330</v>
      </c>
      <c r="F595" s="7" t="s">
        <v>1271</v>
      </c>
      <c r="G595" s="7" t="s">
        <v>1331</v>
      </c>
    </row>
    <row r="596" customHeight="true" spans="1:7">
      <c r="A596" s="4">
        <f t="shared" si="59"/>
        <v>594</v>
      </c>
      <c r="B596" s="6" t="s">
        <v>1193</v>
      </c>
      <c r="C596" s="7" t="s">
        <v>1332</v>
      </c>
      <c r="D596" s="6" t="s">
        <v>10</v>
      </c>
      <c r="E596" s="7" t="s">
        <v>1332</v>
      </c>
      <c r="F596" s="7" t="s">
        <v>295</v>
      </c>
      <c r="G596" s="7" t="s">
        <v>1333</v>
      </c>
    </row>
    <row r="597" customHeight="true" spans="1:7">
      <c r="A597" s="4">
        <f t="shared" si="59"/>
        <v>595</v>
      </c>
      <c r="B597" s="6" t="s">
        <v>1193</v>
      </c>
      <c r="C597" s="7" t="s">
        <v>1334</v>
      </c>
      <c r="D597" s="6" t="s">
        <v>10</v>
      </c>
      <c r="E597" s="7" t="s">
        <v>1334</v>
      </c>
      <c r="F597" s="7" t="s">
        <v>295</v>
      </c>
      <c r="G597" s="7" t="s">
        <v>1335</v>
      </c>
    </row>
    <row r="598" customHeight="true" spans="1:7">
      <c r="A598" s="4">
        <f t="shared" si="59"/>
        <v>596</v>
      </c>
      <c r="B598" s="6" t="s">
        <v>1336</v>
      </c>
      <c r="C598" s="7" t="s">
        <v>1337</v>
      </c>
      <c r="D598" s="6" t="s">
        <v>10</v>
      </c>
      <c r="E598" s="7" t="s">
        <v>1337</v>
      </c>
      <c r="F598" s="7" t="s">
        <v>1338</v>
      </c>
      <c r="G598" s="7" t="s">
        <v>1339</v>
      </c>
    </row>
    <row r="599" customHeight="true" spans="1:7">
      <c r="A599" s="4">
        <f t="shared" si="59"/>
        <v>597</v>
      </c>
      <c r="B599" s="6" t="s">
        <v>1336</v>
      </c>
      <c r="C599" s="7" t="s">
        <v>1340</v>
      </c>
      <c r="D599" s="6" t="s">
        <v>10</v>
      </c>
      <c r="E599" s="7" t="s">
        <v>1340</v>
      </c>
      <c r="F599" s="7" t="s">
        <v>1338</v>
      </c>
      <c r="G599" s="7" t="s">
        <v>1341</v>
      </c>
    </row>
    <row r="600" customHeight="true" spans="1:7">
      <c r="A600" s="4">
        <f t="shared" si="59"/>
        <v>598</v>
      </c>
      <c r="B600" s="6" t="s">
        <v>1336</v>
      </c>
      <c r="C600" s="7" t="s">
        <v>1342</v>
      </c>
      <c r="D600" s="6" t="s">
        <v>10</v>
      </c>
      <c r="E600" s="7" t="s">
        <v>1342</v>
      </c>
      <c r="F600" s="7" t="s">
        <v>1343</v>
      </c>
      <c r="G600" s="7" t="s">
        <v>1344</v>
      </c>
    </row>
    <row r="601" customHeight="true" spans="1:7">
      <c r="A601" s="4">
        <f t="shared" si="59"/>
        <v>599</v>
      </c>
      <c r="B601" s="6" t="s">
        <v>1336</v>
      </c>
      <c r="C601" s="7" t="s">
        <v>1345</v>
      </c>
      <c r="D601" s="6" t="s">
        <v>10</v>
      </c>
      <c r="E601" s="7" t="s">
        <v>1345</v>
      </c>
      <c r="F601" s="7" t="s">
        <v>1346</v>
      </c>
      <c r="G601" s="7" t="s">
        <v>1347</v>
      </c>
    </row>
    <row r="602" customHeight="true" spans="1:7">
      <c r="A602" s="4">
        <f t="shared" si="59"/>
        <v>600</v>
      </c>
      <c r="B602" s="6" t="s">
        <v>1336</v>
      </c>
      <c r="C602" s="7" t="s">
        <v>1348</v>
      </c>
      <c r="D602" s="6" t="s">
        <v>10</v>
      </c>
      <c r="E602" s="7" t="s">
        <v>1348</v>
      </c>
      <c r="F602" s="7" t="s">
        <v>1349</v>
      </c>
      <c r="G602" s="7" t="s">
        <v>1350</v>
      </c>
    </row>
    <row r="603" customHeight="true" spans="1:7">
      <c r="A603" s="4">
        <f t="shared" si="59"/>
        <v>601</v>
      </c>
      <c r="B603" s="6" t="s">
        <v>1336</v>
      </c>
      <c r="C603" s="7" t="s">
        <v>1351</v>
      </c>
      <c r="D603" s="6" t="s">
        <v>10</v>
      </c>
      <c r="E603" s="7" t="s">
        <v>1351</v>
      </c>
      <c r="F603" s="7" t="s">
        <v>1349</v>
      </c>
      <c r="G603" s="7" t="s">
        <v>1352</v>
      </c>
    </row>
    <row r="604" customHeight="true" spans="1:7">
      <c r="A604" s="4">
        <f t="shared" ref="A604:A613" si="60">ROW()-2</f>
        <v>602</v>
      </c>
      <c r="B604" s="6" t="s">
        <v>1336</v>
      </c>
      <c r="C604" s="7" t="s">
        <v>1353</v>
      </c>
      <c r="D604" s="6" t="s">
        <v>10</v>
      </c>
      <c r="E604" s="7" t="s">
        <v>1353</v>
      </c>
      <c r="F604" s="7" t="s">
        <v>1338</v>
      </c>
      <c r="G604" s="7" t="s">
        <v>1354</v>
      </c>
    </row>
    <row r="605" customHeight="true" spans="1:7">
      <c r="A605" s="4">
        <f t="shared" si="60"/>
        <v>603</v>
      </c>
      <c r="B605" s="6" t="s">
        <v>1336</v>
      </c>
      <c r="C605" s="7" t="s">
        <v>1355</v>
      </c>
      <c r="D605" s="6" t="s">
        <v>10</v>
      </c>
      <c r="E605" s="7" t="s">
        <v>1355</v>
      </c>
      <c r="F605" s="7" t="s">
        <v>1349</v>
      </c>
      <c r="G605" s="7" t="s">
        <v>1356</v>
      </c>
    </row>
    <row r="606" customHeight="true" spans="1:7">
      <c r="A606" s="4">
        <f t="shared" si="60"/>
        <v>604</v>
      </c>
      <c r="B606" s="6" t="s">
        <v>1336</v>
      </c>
      <c r="C606" s="7" t="s">
        <v>1357</v>
      </c>
      <c r="D606" s="6" t="s">
        <v>10</v>
      </c>
      <c r="E606" s="7" t="s">
        <v>1357</v>
      </c>
      <c r="F606" s="7" t="s">
        <v>292</v>
      </c>
      <c r="G606" s="7" t="s">
        <v>1358</v>
      </c>
    </row>
    <row r="607" customHeight="true" spans="1:7">
      <c r="A607" s="4">
        <f t="shared" si="60"/>
        <v>605</v>
      </c>
      <c r="B607" s="6" t="s">
        <v>1336</v>
      </c>
      <c r="C607" s="7" t="s">
        <v>1359</v>
      </c>
      <c r="D607" s="6" t="s">
        <v>10</v>
      </c>
      <c r="E607" s="7" t="s">
        <v>1359</v>
      </c>
      <c r="F607" s="7" t="s">
        <v>1360</v>
      </c>
      <c r="G607" s="7" t="s">
        <v>1361</v>
      </c>
    </row>
    <row r="608" customHeight="true" spans="1:7">
      <c r="A608" s="4">
        <f t="shared" si="60"/>
        <v>606</v>
      </c>
      <c r="B608" s="6" t="s">
        <v>1336</v>
      </c>
      <c r="C608" s="7" t="s">
        <v>1362</v>
      </c>
      <c r="D608" s="6" t="s">
        <v>10</v>
      </c>
      <c r="E608" s="7" t="s">
        <v>1362</v>
      </c>
      <c r="F608" s="7" t="s">
        <v>1363</v>
      </c>
      <c r="G608" s="7" t="s">
        <v>1364</v>
      </c>
    </row>
    <row r="609" customHeight="true" spans="1:7">
      <c r="A609" s="4">
        <f t="shared" si="60"/>
        <v>607</v>
      </c>
      <c r="B609" s="6" t="s">
        <v>1336</v>
      </c>
      <c r="C609" s="7" t="s">
        <v>1365</v>
      </c>
      <c r="D609" s="6" t="s">
        <v>57</v>
      </c>
      <c r="E609" s="7" t="s">
        <v>1365</v>
      </c>
      <c r="F609" s="7" t="s">
        <v>1346</v>
      </c>
      <c r="G609" s="7" t="s">
        <v>1366</v>
      </c>
    </row>
    <row r="610" customHeight="true" spans="1:7">
      <c r="A610" s="4">
        <f t="shared" si="60"/>
        <v>608</v>
      </c>
      <c r="B610" s="6" t="s">
        <v>1336</v>
      </c>
      <c r="C610" s="7" t="s">
        <v>1365</v>
      </c>
      <c r="D610" s="6" t="s">
        <v>57</v>
      </c>
      <c r="E610" s="7" t="s">
        <v>1367</v>
      </c>
      <c r="F610" s="7" t="s">
        <v>1349</v>
      </c>
      <c r="G610" s="7" t="s">
        <v>1368</v>
      </c>
    </row>
    <row r="611" customHeight="true" spans="1:7">
      <c r="A611" s="4">
        <f t="shared" si="60"/>
        <v>609</v>
      </c>
      <c r="B611" s="6" t="s">
        <v>1336</v>
      </c>
      <c r="C611" s="7" t="s">
        <v>1369</v>
      </c>
      <c r="D611" s="6" t="s">
        <v>10</v>
      </c>
      <c r="E611" s="7" t="s">
        <v>1369</v>
      </c>
      <c r="F611" s="7" t="s">
        <v>292</v>
      </c>
      <c r="G611" s="7" t="s">
        <v>1370</v>
      </c>
    </row>
    <row r="612" customHeight="true" spans="1:7">
      <c r="A612" s="4">
        <f t="shared" si="60"/>
        <v>610</v>
      </c>
      <c r="B612" s="6" t="s">
        <v>1336</v>
      </c>
      <c r="C612" s="7" t="s">
        <v>1371</v>
      </c>
      <c r="D612" s="6" t="s">
        <v>10</v>
      </c>
      <c r="E612" s="7" t="s">
        <v>1371</v>
      </c>
      <c r="F612" s="7" t="s">
        <v>1338</v>
      </c>
      <c r="G612" s="7" t="s">
        <v>1372</v>
      </c>
    </row>
    <row r="613" customHeight="true" spans="1:7">
      <c r="A613" s="4">
        <f t="shared" si="60"/>
        <v>611</v>
      </c>
      <c r="B613" s="6" t="s">
        <v>1336</v>
      </c>
      <c r="C613" s="7" t="s">
        <v>1373</v>
      </c>
      <c r="D613" s="6" t="s">
        <v>10</v>
      </c>
      <c r="E613" s="7" t="s">
        <v>1373</v>
      </c>
      <c r="F613" s="7" t="s">
        <v>1349</v>
      </c>
      <c r="G613" s="7" t="s">
        <v>1374</v>
      </c>
    </row>
    <row r="614" customHeight="true" spans="1:7">
      <c r="A614" s="4">
        <f t="shared" ref="A614:A623" si="61">ROW()-2</f>
        <v>612</v>
      </c>
      <c r="B614" s="6" t="s">
        <v>1336</v>
      </c>
      <c r="C614" s="7" t="s">
        <v>1375</v>
      </c>
      <c r="D614" s="6" t="s">
        <v>10</v>
      </c>
      <c r="E614" s="7" t="s">
        <v>1375</v>
      </c>
      <c r="F614" s="7" t="s">
        <v>1346</v>
      </c>
      <c r="G614" s="7" t="s">
        <v>1376</v>
      </c>
    </row>
    <row r="615" customHeight="true" spans="1:7">
      <c r="A615" s="4">
        <f t="shared" si="61"/>
        <v>613</v>
      </c>
      <c r="B615" s="6" t="s">
        <v>1336</v>
      </c>
      <c r="C615" s="7" t="s">
        <v>1377</v>
      </c>
      <c r="D615" s="6" t="s">
        <v>10</v>
      </c>
      <c r="E615" s="7" t="s">
        <v>1377</v>
      </c>
      <c r="F615" s="7" t="s">
        <v>1378</v>
      </c>
      <c r="G615" s="7" t="s">
        <v>1379</v>
      </c>
    </row>
    <row r="616" customHeight="true" spans="1:7">
      <c r="A616" s="4">
        <f t="shared" si="61"/>
        <v>614</v>
      </c>
      <c r="B616" s="6" t="s">
        <v>1336</v>
      </c>
      <c r="C616" s="7" t="s">
        <v>1380</v>
      </c>
      <c r="D616" s="6" t="s">
        <v>10</v>
      </c>
      <c r="E616" s="7" t="s">
        <v>1380</v>
      </c>
      <c r="F616" s="7" t="s">
        <v>1343</v>
      </c>
      <c r="G616" s="7" t="s">
        <v>1381</v>
      </c>
    </row>
    <row r="617" customHeight="true" spans="1:7">
      <c r="A617" s="4">
        <f t="shared" si="61"/>
        <v>615</v>
      </c>
      <c r="B617" s="6" t="s">
        <v>1336</v>
      </c>
      <c r="C617" s="7" t="s">
        <v>1382</v>
      </c>
      <c r="D617" s="6" t="s">
        <v>10</v>
      </c>
      <c r="E617" s="7" t="s">
        <v>1382</v>
      </c>
      <c r="F617" s="7" t="s">
        <v>1338</v>
      </c>
      <c r="G617" s="7" t="s">
        <v>1383</v>
      </c>
    </row>
    <row r="618" customHeight="true" spans="1:7">
      <c r="A618" s="4">
        <f t="shared" si="61"/>
        <v>616</v>
      </c>
      <c r="B618" s="6" t="s">
        <v>1336</v>
      </c>
      <c r="C618" s="7" t="s">
        <v>1384</v>
      </c>
      <c r="D618" s="6" t="s">
        <v>10</v>
      </c>
      <c r="E618" s="7" t="s">
        <v>1384</v>
      </c>
      <c r="F618" s="7" t="s">
        <v>1338</v>
      </c>
      <c r="G618" s="7" t="s">
        <v>1385</v>
      </c>
    </row>
    <row r="619" customHeight="true" spans="1:7">
      <c r="A619" s="4">
        <f t="shared" si="61"/>
        <v>617</v>
      </c>
      <c r="B619" s="6" t="s">
        <v>1336</v>
      </c>
      <c r="C619" s="7" t="s">
        <v>1386</v>
      </c>
      <c r="D619" s="6" t="s">
        <v>10</v>
      </c>
      <c r="E619" s="7" t="s">
        <v>1386</v>
      </c>
      <c r="F619" s="7" t="s">
        <v>1343</v>
      </c>
      <c r="G619" s="7" t="s">
        <v>1387</v>
      </c>
    </row>
    <row r="620" customHeight="true" spans="1:7">
      <c r="A620" s="4">
        <f t="shared" si="61"/>
        <v>618</v>
      </c>
      <c r="B620" s="6" t="s">
        <v>1336</v>
      </c>
      <c r="C620" s="7" t="s">
        <v>1388</v>
      </c>
      <c r="D620" s="6" t="s">
        <v>10</v>
      </c>
      <c r="E620" s="7" t="s">
        <v>1388</v>
      </c>
      <c r="F620" s="7" t="s">
        <v>1349</v>
      </c>
      <c r="G620" s="7" t="s">
        <v>1389</v>
      </c>
    </row>
    <row r="621" customHeight="true" spans="1:7">
      <c r="A621" s="4">
        <f t="shared" si="61"/>
        <v>619</v>
      </c>
      <c r="B621" s="6" t="s">
        <v>1336</v>
      </c>
      <c r="C621" s="7" t="s">
        <v>1390</v>
      </c>
      <c r="D621" s="6" t="s">
        <v>10</v>
      </c>
      <c r="E621" s="7" t="s">
        <v>1390</v>
      </c>
      <c r="F621" s="7" t="s">
        <v>292</v>
      </c>
      <c r="G621" s="7" t="s">
        <v>1391</v>
      </c>
    </row>
    <row r="622" customHeight="true" spans="1:7">
      <c r="A622" s="4">
        <f t="shared" si="61"/>
        <v>620</v>
      </c>
      <c r="B622" s="6" t="s">
        <v>1336</v>
      </c>
      <c r="C622" s="7" t="s">
        <v>1392</v>
      </c>
      <c r="D622" s="6" t="s">
        <v>10</v>
      </c>
      <c r="E622" s="7" t="s">
        <v>1392</v>
      </c>
      <c r="F622" s="7" t="s">
        <v>1338</v>
      </c>
      <c r="G622" s="7" t="s">
        <v>1393</v>
      </c>
    </row>
    <row r="623" customHeight="true" spans="1:7">
      <c r="A623" s="4">
        <f t="shared" si="61"/>
        <v>621</v>
      </c>
      <c r="B623" s="6" t="s">
        <v>1336</v>
      </c>
      <c r="C623" s="7" t="s">
        <v>1394</v>
      </c>
      <c r="D623" s="6" t="s">
        <v>10</v>
      </c>
      <c r="E623" s="7" t="s">
        <v>1394</v>
      </c>
      <c r="F623" s="7" t="s">
        <v>1395</v>
      </c>
      <c r="G623" s="7" t="s">
        <v>1396</v>
      </c>
    </row>
    <row r="624" customHeight="true" spans="1:7">
      <c r="A624" s="4">
        <f t="shared" ref="A624:A633" si="62">ROW()-2</f>
        <v>622</v>
      </c>
      <c r="B624" s="6" t="s">
        <v>1336</v>
      </c>
      <c r="C624" s="7" t="s">
        <v>1397</v>
      </c>
      <c r="D624" s="6" t="s">
        <v>10</v>
      </c>
      <c r="E624" s="7" t="s">
        <v>1397</v>
      </c>
      <c r="F624" s="7" t="s">
        <v>1349</v>
      </c>
      <c r="G624" s="7" t="s">
        <v>1398</v>
      </c>
    </row>
    <row r="625" customHeight="true" spans="1:7">
      <c r="A625" s="4">
        <f t="shared" si="62"/>
        <v>623</v>
      </c>
      <c r="B625" s="6" t="s">
        <v>1336</v>
      </c>
      <c r="C625" s="7" t="s">
        <v>1399</v>
      </c>
      <c r="D625" s="6" t="s">
        <v>10</v>
      </c>
      <c r="E625" s="7" t="s">
        <v>1399</v>
      </c>
      <c r="F625" s="7" t="s">
        <v>1360</v>
      </c>
      <c r="G625" s="7" t="s">
        <v>1400</v>
      </c>
    </row>
    <row r="626" customHeight="true" spans="1:7">
      <c r="A626" s="4">
        <f t="shared" si="62"/>
        <v>624</v>
      </c>
      <c r="B626" s="6" t="s">
        <v>1336</v>
      </c>
      <c r="C626" s="7" t="s">
        <v>1401</v>
      </c>
      <c r="D626" s="6" t="s">
        <v>10</v>
      </c>
      <c r="E626" s="7" t="s">
        <v>1401</v>
      </c>
      <c r="F626" s="7" t="s">
        <v>1402</v>
      </c>
      <c r="G626" s="7" t="s">
        <v>1403</v>
      </c>
    </row>
    <row r="627" customHeight="true" spans="1:7">
      <c r="A627" s="4">
        <f t="shared" si="62"/>
        <v>625</v>
      </c>
      <c r="B627" s="6" t="s">
        <v>1336</v>
      </c>
      <c r="C627" s="7" t="s">
        <v>1404</v>
      </c>
      <c r="D627" s="6" t="s">
        <v>10</v>
      </c>
      <c r="E627" s="7" t="s">
        <v>1404</v>
      </c>
      <c r="F627" s="7" t="s">
        <v>292</v>
      </c>
      <c r="G627" s="7" t="s">
        <v>1405</v>
      </c>
    </row>
    <row r="628" customHeight="true" spans="1:7">
      <c r="A628" s="4">
        <f t="shared" si="62"/>
        <v>626</v>
      </c>
      <c r="B628" s="6" t="s">
        <v>1336</v>
      </c>
      <c r="C628" s="7" t="s">
        <v>1406</v>
      </c>
      <c r="D628" s="6" t="s">
        <v>10</v>
      </c>
      <c r="E628" s="7" t="s">
        <v>1406</v>
      </c>
      <c r="F628" s="7" t="s">
        <v>1338</v>
      </c>
      <c r="G628" s="7" t="s">
        <v>1407</v>
      </c>
    </row>
    <row r="629" customHeight="true" spans="1:7">
      <c r="A629" s="4">
        <f t="shared" si="62"/>
        <v>627</v>
      </c>
      <c r="B629" s="6" t="s">
        <v>1336</v>
      </c>
      <c r="C629" s="7" t="s">
        <v>1408</v>
      </c>
      <c r="D629" s="6" t="s">
        <v>57</v>
      </c>
      <c r="E629" s="7" t="s">
        <v>1409</v>
      </c>
      <c r="F629" s="7" t="s">
        <v>292</v>
      </c>
      <c r="G629" s="7" t="s">
        <v>1410</v>
      </c>
    </row>
    <row r="630" customHeight="true" spans="1:7">
      <c r="A630" s="4">
        <f t="shared" si="62"/>
        <v>628</v>
      </c>
      <c r="B630" s="6" t="s">
        <v>1336</v>
      </c>
      <c r="C630" s="7" t="s">
        <v>1408</v>
      </c>
      <c r="D630" s="6" t="s">
        <v>57</v>
      </c>
      <c r="E630" s="7" t="s">
        <v>1411</v>
      </c>
      <c r="F630" s="7" t="s">
        <v>1338</v>
      </c>
      <c r="G630" s="7" t="s">
        <v>1412</v>
      </c>
    </row>
    <row r="631" customHeight="true" spans="1:7">
      <c r="A631" s="4">
        <f t="shared" si="62"/>
        <v>629</v>
      </c>
      <c r="B631" s="6" t="s">
        <v>1336</v>
      </c>
      <c r="C631" s="7" t="s">
        <v>1413</v>
      </c>
      <c r="D631" s="6" t="s">
        <v>10</v>
      </c>
      <c r="E631" s="7" t="s">
        <v>1413</v>
      </c>
      <c r="F631" s="7" t="s">
        <v>1363</v>
      </c>
      <c r="G631" s="7" t="s">
        <v>1414</v>
      </c>
    </row>
    <row r="632" customHeight="true" spans="1:7">
      <c r="A632" s="4">
        <f t="shared" si="62"/>
        <v>630</v>
      </c>
      <c r="B632" s="6" t="s">
        <v>1336</v>
      </c>
      <c r="C632" s="7" t="s">
        <v>1415</v>
      </c>
      <c r="D632" s="6" t="s">
        <v>10</v>
      </c>
      <c r="E632" s="7" t="s">
        <v>1415</v>
      </c>
      <c r="F632" s="7" t="s">
        <v>1349</v>
      </c>
      <c r="G632" s="7" t="s">
        <v>1416</v>
      </c>
    </row>
    <row r="633" customHeight="true" spans="1:7">
      <c r="A633" s="4">
        <f t="shared" si="62"/>
        <v>631</v>
      </c>
      <c r="B633" s="6" t="s">
        <v>1336</v>
      </c>
      <c r="C633" s="7" t="s">
        <v>1417</v>
      </c>
      <c r="D633" s="6" t="s">
        <v>10</v>
      </c>
      <c r="E633" s="7" t="s">
        <v>1417</v>
      </c>
      <c r="F633" s="7" t="s">
        <v>1349</v>
      </c>
      <c r="G633" s="7" t="s">
        <v>1418</v>
      </c>
    </row>
    <row r="634" customHeight="true" spans="1:7">
      <c r="A634" s="4">
        <f t="shared" ref="A634:A643" si="63">ROW()-2</f>
        <v>632</v>
      </c>
      <c r="B634" s="6" t="s">
        <v>1336</v>
      </c>
      <c r="C634" s="7" t="s">
        <v>1419</v>
      </c>
      <c r="D634" s="6" t="s">
        <v>10</v>
      </c>
      <c r="E634" s="7" t="s">
        <v>1420</v>
      </c>
      <c r="F634" s="7" t="s">
        <v>1395</v>
      </c>
      <c r="G634" s="7" t="s">
        <v>1421</v>
      </c>
    </row>
    <row r="635" customHeight="true" spans="1:7">
      <c r="A635" s="4">
        <f t="shared" si="63"/>
        <v>633</v>
      </c>
      <c r="B635" s="6" t="s">
        <v>1336</v>
      </c>
      <c r="C635" s="7" t="s">
        <v>1422</v>
      </c>
      <c r="D635" s="6" t="s">
        <v>10</v>
      </c>
      <c r="E635" s="7" t="s">
        <v>1422</v>
      </c>
      <c r="F635" s="7" t="s">
        <v>292</v>
      </c>
      <c r="G635" s="7" t="s">
        <v>1423</v>
      </c>
    </row>
    <row r="636" customHeight="true" spans="1:7">
      <c r="A636" s="4">
        <f t="shared" si="63"/>
        <v>634</v>
      </c>
      <c r="B636" s="6" t="s">
        <v>1336</v>
      </c>
      <c r="C636" s="7" t="s">
        <v>1424</v>
      </c>
      <c r="D636" s="6" t="s">
        <v>10</v>
      </c>
      <c r="E636" s="7" t="s">
        <v>1424</v>
      </c>
      <c r="F636" s="7" t="s">
        <v>1402</v>
      </c>
      <c r="G636" s="7" t="s">
        <v>1425</v>
      </c>
    </row>
    <row r="637" customHeight="true" spans="1:7">
      <c r="A637" s="4">
        <f t="shared" si="63"/>
        <v>635</v>
      </c>
      <c r="B637" s="6" t="s">
        <v>1336</v>
      </c>
      <c r="C637" s="7" t="s">
        <v>1426</v>
      </c>
      <c r="D637" s="6" t="s">
        <v>10</v>
      </c>
      <c r="E637" s="7" t="s">
        <v>1426</v>
      </c>
      <c r="F637" s="7" t="s">
        <v>1395</v>
      </c>
      <c r="G637" s="7" t="s">
        <v>1427</v>
      </c>
    </row>
    <row r="638" customHeight="true" spans="1:7">
      <c r="A638" s="4">
        <f t="shared" si="63"/>
        <v>636</v>
      </c>
      <c r="B638" s="6" t="s">
        <v>1336</v>
      </c>
      <c r="C638" s="7" t="s">
        <v>1428</v>
      </c>
      <c r="D638" s="6" t="s">
        <v>10</v>
      </c>
      <c r="E638" s="7" t="s">
        <v>1429</v>
      </c>
      <c r="F638" s="7" t="s">
        <v>1338</v>
      </c>
      <c r="G638" s="7" t="s">
        <v>1430</v>
      </c>
    </row>
    <row r="639" customHeight="true" spans="1:7">
      <c r="A639" s="4">
        <f t="shared" si="63"/>
        <v>637</v>
      </c>
      <c r="B639" s="6" t="s">
        <v>1336</v>
      </c>
      <c r="C639" s="7" t="s">
        <v>1431</v>
      </c>
      <c r="D639" s="6" t="s">
        <v>10</v>
      </c>
      <c r="E639" s="7" t="s">
        <v>1431</v>
      </c>
      <c r="F639" s="7" t="s">
        <v>292</v>
      </c>
      <c r="G639" s="7" t="s">
        <v>1432</v>
      </c>
    </row>
    <row r="640" customHeight="true" spans="1:7">
      <c r="A640" s="4">
        <f t="shared" si="63"/>
        <v>638</v>
      </c>
      <c r="B640" s="6" t="s">
        <v>1336</v>
      </c>
      <c r="C640" s="7" t="s">
        <v>1433</v>
      </c>
      <c r="D640" s="6" t="s">
        <v>10</v>
      </c>
      <c r="E640" s="7" t="s">
        <v>1433</v>
      </c>
      <c r="F640" s="7" t="s">
        <v>1349</v>
      </c>
      <c r="G640" s="7" t="s">
        <v>1434</v>
      </c>
    </row>
    <row r="641" customHeight="true" spans="1:7">
      <c r="A641" s="4">
        <f t="shared" si="63"/>
        <v>639</v>
      </c>
      <c r="B641" s="6" t="s">
        <v>1336</v>
      </c>
      <c r="C641" s="7" t="s">
        <v>1435</v>
      </c>
      <c r="D641" s="6" t="s">
        <v>10</v>
      </c>
      <c r="E641" s="7" t="s">
        <v>1435</v>
      </c>
      <c r="F641" s="7" t="s">
        <v>292</v>
      </c>
      <c r="G641" s="7" t="s">
        <v>1436</v>
      </c>
    </row>
    <row r="642" customHeight="true" spans="1:7">
      <c r="A642" s="4">
        <f t="shared" si="63"/>
        <v>640</v>
      </c>
      <c r="B642" s="6" t="s">
        <v>1336</v>
      </c>
      <c r="C642" s="7" t="s">
        <v>1437</v>
      </c>
      <c r="D642" s="6" t="s">
        <v>10</v>
      </c>
      <c r="E642" s="7" t="s">
        <v>1437</v>
      </c>
      <c r="F642" s="7" t="s">
        <v>1349</v>
      </c>
      <c r="G642" s="7" t="s">
        <v>1438</v>
      </c>
    </row>
    <row r="643" customHeight="true" spans="1:7">
      <c r="A643" s="4">
        <f t="shared" si="63"/>
        <v>641</v>
      </c>
      <c r="B643" s="6" t="s">
        <v>1336</v>
      </c>
      <c r="C643" s="7" t="s">
        <v>1439</v>
      </c>
      <c r="D643" s="6" t="s">
        <v>10</v>
      </c>
      <c r="E643" s="7" t="s">
        <v>1439</v>
      </c>
      <c r="F643" s="7" t="s">
        <v>1338</v>
      </c>
      <c r="G643" s="7" t="s">
        <v>1440</v>
      </c>
    </row>
    <row r="644" customHeight="true" spans="1:7">
      <c r="A644" s="4">
        <f t="shared" ref="A644:A653" si="64">ROW()-2</f>
        <v>642</v>
      </c>
      <c r="B644" s="6" t="s">
        <v>1336</v>
      </c>
      <c r="C644" s="7" t="s">
        <v>1441</v>
      </c>
      <c r="D644" s="6" t="s">
        <v>10</v>
      </c>
      <c r="E644" s="7" t="s">
        <v>1441</v>
      </c>
      <c r="F644" s="7" t="s">
        <v>1402</v>
      </c>
      <c r="G644" s="7" t="s">
        <v>1442</v>
      </c>
    </row>
    <row r="645" customHeight="true" spans="1:7">
      <c r="A645" s="4">
        <f t="shared" si="64"/>
        <v>643</v>
      </c>
      <c r="B645" s="6" t="s">
        <v>1336</v>
      </c>
      <c r="C645" s="7" t="s">
        <v>1443</v>
      </c>
      <c r="D645" s="6" t="s">
        <v>10</v>
      </c>
      <c r="E645" s="7" t="s">
        <v>1443</v>
      </c>
      <c r="F645" s="7" t="s">
        <v>1338</v>
      </c>
      <c r="G645" s="7" t="s">
        <v>1444</v>
      </c>
    </row>
    <row r="646" customHeight="true" spans="1:7">
      <c r="A646" s="4">
        <f t="shared" si="64"/>
        <v>644</v>
      </c>
      <c r="B646" s="6" t="s">
        <v>1336</v>
      </c>
      <c r="C646" s="7" t="s">
        <v>1445</v>
      </c>
      <c r="D646" s="6" t="s">
        <v>10</v>
      </c>
      <c r="E646" s="7" t="s">
        <v>1445</v>
      </c>
      <c r="F646" s="7" t="s">
        <v>1360</v>
      </c>
      <c r="G646" s="7" t="s">
        <v>1446</v>
      </c>
    </row>
    <row r="647" customHeight="true" spans="1:7">
      <c r="A647" s="4">
        <f t="shared" si="64"/>
        <v>645</v>
      </c>
      <c r="B647" s="6" t="s">
        <v>1447</v>
      </c>
      <c r="C647" s="7" t="s">
        <v>1448</v>
      </c>
      <c r="D647" s="6" t="s">
        <v>10</v>
      </c>
      <c r="E647" s="7" t="s">
        <v>1448</v>
      </c>
      <c r="F647" s="7" t="s">
        <v>92</v>
      </c>
      <c r="G647" s="7" t="s">
        <v>1449</v>
      </c>
    </row>
    <row r="648" customHeight="true" spans="1:7">
      <c r="A648" s="4">
        <f t="shared" si="64"/>
        <v>646</v>
      </c>
      <c r="B648" s="6" t="s">
        <v>1447</v>
      </c>
      <c r="C648" s="7" t="s">
        <v>1450</v>
      </c>
      <c r="D648" s="6" t="s">
        <v>10</v>
      </c>
      <c r="E648" s="7" t="s">
        <v>1450</v>
      </c>
      <c r="F648" s="7" t="s">
        <v>92</v>
      </c>
      <c r="G648" s="7" t="s">
        <v>1451</v>
      </c>
    </row>
    <row r="649" customHeight="true" spans="1:7">
      <c r="A649" s="4">
        <f t="shared" si="64"/>
        <v>647</v>
      </c>
      <c r="B649" s="6" t="s">
        <v>1447</v>
      </c>
      <c r="C649" s="7" t="s">
        <v>1452</v>
      </c>
      <c r="D649" s="6" t="s">
        <v>10</v>
      </c>
      <c r="E649" s="7" t="s">
        <v>1452</v>
      </c>
      <c r="F649" s="7" t="s">
        <v>33</v>
      </c>
      <c r="G649" s="7" t="s">
        <v>1453</v>
      </c>
    </row>
    <row r="650" customHeight="true" spans="1:7">
      <c r="A650" s="4">
        <f t="shared" si="64"/>
        <v>648</v>
      </c>
      <c r="B650" s="6" t="s">
        <v>1447</v>
      </c>
      <c r="C650" s="7" t="s">
        <v>1454</v>
      </c>
      <c r="D650" s="6" t="s">
        <v>10</v>
      </c>
      <c r="E650" s="7" t="s">
        <v>1454</v>
      </c>
      <c r="F650" s="7" t="s">
        <v>33</v>
      </c>
      <c r="G650" s="7" t="s">
        <v>1455</v>
      </c>
    </row>
    <row r="651" customHeight="true" spans="1:7">
      <c r="A651" s="4">
        <f t="shared" si="64"/>
        <v>649</v>
      </c>
      <c r="B651" s="6" t="s">
        <v>1447</v>
      </c>
      <c r="C651" s="7" t="s">
        <v>1456</v>
      </c>
      <c r="D651" s="6" t="s">
        <v>10</v>
      </c>
      <c r="E651" s="7" t="s">
        <v>1456</v>
      </c>
      <c r="F651" s="7" t="s">
        <v>33</v>
      </c>
      <c r="G651" s="7" t="s">
        <v>1457</v>
      </c>
    </row>
    <row r="652" customHeight="true" spans="1:7">
      <c r="A652" s="4">
        <f t="shared" si="64"/>
        <v>650</v>
      </c>
      <c r="B652" s="6" t="s">
        <v>1447</v>
      </c>
      <c r="C652" s="7" t="s">
        <v>1458</v>
      </c>
      <c r="D652" s="6" t="s">
        <v>10</v>
      </c>
      <c r="E652" s="7" t="s">
        <v>1458</v>
      </c>
      <c r="F652" s="7" t="s">
        <v>92</v>
      </c>
      <c r="G652" s="7" t="s">
        <v>1459</v>
      </c>
    </row>
    <row r="653" customHeight="true" spans="1:7">
      <c r="A653" s="4">
        <f t="shared" si="64"/>
        <v>651</v>
      </c>
      <c r="B653" s="6" t="s">
        <v>1447</v>
      </c>
      <c r="C653" s="7" t="s">
        <v>1460</v>
      </c>
      <c r="D653" s="6" t="s">
        <v>10</v>
      </c>
      <c r="E653" s="7" t="s">
        <v>1460</v>
      </c>
      <c r="F653" s="7" t="s">
        <v>33</v>
      </c>
      <c r="G653" s="7" t="s">
        <v>1461</v>
      </c>
    </row>
    <row r="654" customHeight="true" spans="1:7">
      <c r="A654" s="4">
        <f t="shared" ref="A654:A663" si="65">ROW()-2</f>
        <v>652</v>
      </c>
      <c r="B654" s="6" t="s">
        <v>1447</v>
      </c>
      <c r="C654" s="7" t="s">
        <v>1462</v>
      </c>
      <c r="D654" s="6" t="s">
        <v>10</v>
      </c>
      <c r="E654" s="7" t="s">
        <v>1462</v>
      </c>
      <c r="F654" s="7" t="s">
        <v>92</v>
      </c>
      <c r="G654" s="7" t="s">
        <v>1463</v>
      </c>
    </row>
    <row r="655" customHeight="true" spans="1:7">
      <c r="A655" s="4">
        <f t="shared" si="65"/>
        <v>653</v>
      </c>
      <c r="B655" s="6" t="s">
        <v>1447</v>
      </c>
      <c r="C655" s="7" t="s">
        <v>1464</v>
      </c>
      <c r="D655" s="6" t="s">
        <v>10</v>
      </c>
      <c r="E655" s="7" t="s">
        <v>1464</v>
      </c>
      <c r="F655" s="7" t="s">
        <v>92</v>
      </c>
      <c r="G655" s="7" t="s">
        <v>1465</v>
      </c>
    </row>
    <row r="656" customHeight="true" spans="1:7">
      <c r="A656" s="4">
        <f t="shared" si="65"/>
        <v>654</v>
      </c>
      <c r="B656" s="6" t="s">
        <v>1447</v>
      </c>
      <c r="C656" s="7" t="s">
        <v>1466</v>
      </c>
      <c r="D656" s="6" t="s">
        <v>10</v>
      </c>
      <c r="E656" s="7" t="s">
        <v>1466</v>
      </c>
      <c r="F656" s="7" t="s">
        <v>92</v>
      </c>
      <c r="G656" s="7" t="s">
        <v>1467</v>
      </c>
    </row>
    <row r="657" customHeight="true" spans="1:7">
      <c r="A657" s="4">
        <f t="shared" si="65"/>
        <v>655</v>
      </c>
      <c r="B657" s="6" t="s">
        <v>1447</v>
      </c>
      <c r="C657" s="7" t="s">
        <v>1468</v>
      </c>
      <c r="D657" s="6" t="s">
        <v>10</v>
      </c>
      <c r="E657" s="7" t="s">
        <v>1468</v>
      </c>
      <c r="F657" s="7" t="s">
        <v>92</v>
      </c>
      <c r="G657" s="7" t="s">
        <v>1469</v>
      </c>
    </row>
    <row r="658" customHeight="true" spans="1:7">
      <c r="A658" s="4">
        <f t="shared" si="65"/>
        <v>656</v>
      </c>
      <c r="B658" s="6" t="s">
        <v>1447</v>
      </c>
      <c r="C658" s="7" t="s">
        <v>1470</v>
      </c>
      <c r="D658" s="6" t="s">
        <v>10</v>
      </c>
      <c r="E658" s="7" t="s">
        <v>1470</v>
      </c>
      <c r="F658" s="7" t="s">
        <v>348</v>
      </c>
      <c r="G658" s="7" t="s">
        <v>1471</v>
      </c>
    </row>
    <row r="659" customHeight="true" spans="1:7">
      <c r="A659" s="4">
        <f t="shared" si="65"/>
        <v>657</v>
      </c>
      <c r="B659" s="6" t="s">
        <v>1447</v>
      </c>
      <c r="C659" s="7" t="s">
        <v>1472</v>
      </c>
      <c r="D659" s="6" t="s">
        <v>10</v>
      </c>
      <c r="E659" s="7" t="s">
        <v>1472</v>
      </c>
      <c r="F659" s="7" t="s">
        <v>33</v>
      </c>
      <c r="G659" s="7" t="s">
        <v>1473</v>
      </c>
    </row>
    <row r="660" customHeight="true" spans="1:7">
      <c r="A660" s="4">
        <f t="shared" si="65"/>
        <v>658</v>
      </c>
      <c r="B660" s="6" t="s">
        <v>1447</v>
      </c>
      <c r="C660" s="7" t="s">
        <v>1474</v>
      </c>
      <c r="D660" s="6" t="s">
        <v>62</v>
      </c>
      <c r="E660" s="7" t="s">
        <v>1474</v>
      </c>
      <c r="F660" s="7" t="s">
        <v>301</v>
      </c>
      <c r="G660" s="7" t="s">
        <v>1475</v>
      </c>
    </row>
    <row r="661" customHeight="true" spans="1:7">
      <c r="A661" s="4">
        <f t="shared" si="65"/>
        <v>659</v>
      </c>
      <c r="B661" s="6" t="s">
        <v>1447</v>
      </c>
      <c r="C661" s="7" t="s">
        <v>1474</v>
      </c>
      <c r="D661" s="6" t="s">
        <v>62</v>
      </c>
      <c r="E661" s="7" t="s">
        <v>1474</v>
      </c>
      <c r="F661" s="7" t="s">
        <v>85</v>
      </c>
      <c r="G661" s="7" t="s">
        <v>1476</v>
      </c>
    </row>
    <row r="662" customHeight="true" spans="1:7">
      <c r="A662" s="4">
        <f t="shared" si="65"/>
        <v>660</v>
      </c>
      <c r="B662" s="6" t="s">
        <v>1447</v>
      </c>
      <c r="C662" s="7" t="s">
        <v>1474</v>
      </c>
      <c r="D662" s="6" t="s">
        <v>62</v>
      </c>
      <c r="E662" s="7" t="s">
        <v>1474</v>
      </c>
      <c r="F662" s="7" t="s">
        <v>33</v>
      </c>
      <c r="G662" s="7" t="s">
        <v>1477</v>
      </c>
    </row>
    <row r="663" customHeight="true" spans="1:7">
      <c r="A663" s="4">
        <f t="shared" si="65"/>
        <v>661</v>
      </c>
      <c r="B663" s="6" t="s">
        <v>1447</v>
      </c>
      <c r="C663" s="7" t="s">
        <v>1474</v>
      </c>
      <c r="D663" s="6" t="s">
        <v>62</v>
      </c>
      <c r="E663" s="7" t="s">
        <v>1474</v>
      </c>
      <c r="F663" s="7" t="s">
        <v>92</v>
      </c>
      <c r="G663" s="7" t="s">
        <v>1478</v>
      </c>
    </row>
    <row r="664" customHeight="true" spans="1:7">
      <c r="A664" s="4">
        <f t="shared" ref="A664:A673" si="66">ROW()-2</f>
        <v>662</v>
      </c>
      <c r="B664" s="6" t="s">
        <v>1447</v>
      </c>
      <c r="C664" s="7" t="s">
        <v>1474</v>
      </c>
      <c r="D664" s="6" t="s">
        <v>62</v>
      </c>
      <c r="E664" s="7" t="s">
        <v>1474</v>
      </c>
      <c r="F664" s="7" t="s">
        <v>301</v>
      </c>
      <c r="G664" s="7" t="s">
        <v>1479</v>
      </c>
    </row>
    <row r="665" customHeight="true" spans="1:7">
      <c r="A665" s="4">
        <f t="shared" si="66"/>
        <v>663</v>
      </c>
      <c r="B665" s="6" t="s">
        <v>1447</v>
      </c>
      <c r="C665" s="7" t="s">
        <v>1480</v>
      </c>
      <c r="D665" s="6" t="s">
        <v>10</v>
      </c>
      <c r="E665" s="7" t="s">
        <v>1480</v>
      </c>
      <c r="F665" s="7" t="s">
        <v>1481</v>
      </c>
      <c r="G665" s="7" t="s">
        <v>1482</v>
      </c>
    </row>
    <row r="666" customHeight="true" spans="1:7">
      <c r="A666" s="4">
        <f t="shared" si="66"/>
        <v>664</v>
      </c>
      <c r="B666" s="6" t="s">
        <v>1447</v>
      </c>
      <c r="C666" s="7" t="s">
        <v>1483</v>
      </c>
      <c r="D666" s="6" t="s">
        <v>57</v>
      </c>
      <c r="E666" s="7" t="s">
        <v>1483</v>
      </c>
      <c r="F666" s="7" t="s">
        <v>1481</v>
      </c>
      <c r="G666" s="7" t="s">
        <v>1484</v>
      </c>
    </row>
    <row r="667" customHeight="true" spans="1:7">
      <c r="A667" s="4">
        <f t="shared" si="66"/>
        <v>665</v>
      </c>
      <c r="B667" s="6" t="s">
        <v>1447</v>
      </c>
      <c r="C667" s="7" t="s">
        <v>1483</v>
      </c>
      <c r="D667" s="6" t="s">
        <v>57</v>
      </c>
      <c r="E667" s="7" t="s">
        <v>1483</v>
      </c>
      <c r="F667" s="7" t="s">
        <v>1481</v>
      </c>
      <c r="G667" s="7" t="s">
        <v>1485</v>
      </c>
    </row>
    <row r="668" customHeight="true" spans="1:7">
      <c r="A668" s="4">
        <f t="shared" si="66"/>
        <v>666</v>
      </c>
      <c r="B668" s="6" t="s">
        <v>1447</v>
      </c>
      <c r="C668" s="7" t="s">
        <v>1486</v>
      </c>
      <c r="D668" s="6" t="s">
        <v>10</v>
      </c>
      <c r="E668" s="7" t="s">
        <v>1486</v>
      </c>
      <c r="F668" s="7" t="s">
        <v>1481</v>
      </c>
      <c r="G668" s="7" t="s">
        <v>1487</v>
      </c>
    </row>
    <row r="669" customHeight="true" spans="1:7">
      <c r="A669" s="4">
        <f t="shared" si="66"/>
        <v>667</v>
      </c>
      <c r="B669" s="6" t="s">
        <v>1447</v>
      </c>
      <c r="C669" s="7" t="s">
        <v>1488</v>
      </c>
      <c r="D669" s="6" t="s">
        <v>10</v>
      </c>
      <c r="E669" s="7" t="s">
        <v>1488</v>
      </c>
      <c r="F669" s="7" t="s">
        <v>33</v>
      </c>
      <c r="G669" s="7" t="s">
        <v>1489</v>
      </c>
    </row>
    <row r="670" customHeight="true" spans="1:7">
      <c r="A670" s="4">
        <f t="shared" si="66"/>
        <v>668</v>
      </c>
      <c r="B670" s="6" t="s">
        <v>1447</v>
      </c>
      <c r="C670" s="7" t="s">
        <v>1490</v>
      </c>
      <c r="D670" s="6" t="s">
        <v>10</v>
      </c>
      <c r="E670" s="7" t="s">
        <v>1490</v>
      </c>
      <c r="F670" s="7" t="s">
        <v>92</v>
      </c>
      <c r="G670" s="7" t="s">
        <v>1491</v>
      </c>
    </row>
    <row r="671" customHeight="true" spans="1:7">
      <c r="A671" s="4">
        <f t="shared" si="66"/>
        <v>669</v>
      </c>
      <c r="B671" s="6" t="s">
        <v>1447</v>
      </c>
      <c r="C671" s="7" t="s">
        <v>1492</v>
      </c>
      <c r="D671" s="6" t="s">
        <v>10</v>
      </c>
      <c r="E671" s="7" t="s">
        <v>1492</v>
      </c>
      <c r="F671" s="7" t="s">
        <v>1493</v>
      </c>
      <c r="G671" s="7" t="s">
        <v>1494</v>
      </c>
    </row>
    <row r="672" customHeight="true" spans="1:7">
      <c r="A672" s="4">
        <f t="shared" si="66"/>
        <v>670</v>
      </c>
      <c r="B672" s="6" t="s">
        <v>1447</v>
      </c>
      <c r="C672" s="7" t="s">
        <v>1495</v>
      </c>
      <c r="D672" s="6" t="s">
        <v>10</v>
      </c>
      <c r="E672" s="7" t="s">
        <v>1495</v>
      </c>
      <c r="F672" s="7" t="s">
        <v>92</v>
      </c>
      <c r="G672" s="7" t="s">
        <v>1496</v>
      </c>
    </row>
    <row r="673" customHeight="true" spans="1:7">
      <c r="A673" s="4">
        <f t="shared" si="66"/>
        <v>671</v>
      </c>
      <c r="B673" s="6" t="s">
        <v>1447</v>
      </c>
      <c r="C673" s="7" t="s">
        <v>1497</v>
      </c>
      <c r="D673" s="6" t="s">
        <v>10</v>
      </c>
      <c r="E673" s="7" t="s">
        <v>1497</v>
      </c>
      <c r="F673" s="7" t="s">
        <v>1481</v>
      </c>
      <c r="G673" s="7" t="s">
        <v>1498</v>
      </c>
    </row>
    <row r="674" customHeight="true" spans="1:7">
      <c r="A674" s="4">
        <f t="shared" ref="A674:A683" si="67">ROW()-2</f>
        <v>672</v>
      </c>
      <c r="B674" s="6" t="s">
        <v>1447</v>
      </c>
      <c r="C674" s="7" t="s">
        <v>1499</v>
      </c>
      <c r="D674" s="6" t="s">
        <v>10</v>
      </c>
      <c r="E674" s="7" t="s">
        <v>1499</v>
      </c>
      <c r="F674" s="7" t="s">
        <v>33</v>
      </c>
      <c r="G674" s="7" t="s">
        <v>1500</v>
      </c>
    </row>
    <row r="675" customHeight="true" spans="1:7">
      <c r="A675" s="4">
        <f t="shared" si="67"/>
        <v>673</v>
      </c>
      <c r="B675" s="6" t="s">
        <v>1447</v>
      </c>
      <c r="C675" s="7" t="s">
        <v>1501</v>
      </c>
      <c r="D675" s="6" t="s">
        <v>10</v>
      </c>
      <c r="E675" s="7" t="s">
        <v>1501</v>
      </c>
      <c r="F675" s="7" t="s">
        <v>92</v>
      </c>
      <c r="G675" s="7" t="s">
        <v>1502</v>
      </c>
    </row>
    <row r="676" customHeight="true" spans="1:7">
      <c r="A676" s="4">
        <f t="shared" si="67"/>
        <v>674</v>
      </c>
      <c r="B676" s="6" t="s">
        <v>1447</v>
      </c>
      <c r="C676" s="7" t="s">
        <v>1503</v>
      </c>
      <c r="D676" s="6" t="s">
        <v>10</v>
      </c>
      <c r="E676" s="7" t="s">
        <v>1503</v>
      </c>
      <c r="F676" s="7" t="s">
        <v>11</v>
      </c>
      <c r="G676" s="7" t="s">
        <v>1504</v>
      </c>
    </row>
    <row r="677" customHeight="true" spans="1:7">
      <c r="A677" s="4">
        <f t="shared" si="67"/>
        <v>675</v>
      </c>
      <c r="B677" s="6" t="s">
        <v>1447</v>
      </c>
      <c r="C677" s="7" t="s">
        <v>1505</v>
      </c>
      <c r="D677" s="6" t="s">
        <v>10</v>
      </c>
      <c r="E677" s="7" t="s">
        <v>1505</v>
      </c>
      <c r="F677" s="7" t="s">
        <v>33</v>
      </c>
      <c r="G677" s="7" t="s">
        <v>1506</v>
      </c>
    </row>
    <row r="678" customHeight="true" spans="1:7">
      <c r="A678" s="4">
        <f t="shared" si="67"/>
        <v>676</v>
      </c>
      <c r="B678" s="6" t="s">
        <v>1447</v>
      </c>
      <c r="C678" s="7" t="s">
        <v>1507</v>
      </c>
      <c r="D678" s="6" t="s">
        <v>10</v>
      </c>
      <c r="E678" s="7" t="s">
        <v>1507</v>
      </c>
      <c r="F678" s="7" t="s">
        <v>33</v>
      </c>
      <c r="G678" s="7" t="s">
        <v>1508</v>
      </c>
    </row>
    <row r="679" customHeight="true" spans="1:7">
      <c r="A679" s="4">
        <f t="shared" si="67"/>
        <v>677</v>
      </c>
      <c r="B679" s="6" t="s">
        <v>1447</v>
      </c>
      <c r="C679" s="7" t="s">
        <v>1509</v>
      </c>
      <c r="D679" s="6" t="s">
        <v>57</v>
      </c>
      <c r="E679" s="7" t="s">
        <v>1509</v>
      </c>
      <c r="F679" s="7" t="s">
        <v>33</v>
      </c>
      <c r="G679" s="7" t="s">
        <v>1510</v>
      </c>
    </row>
    <row r="680" customHeight="true" spans="1:7">
      <c r="A680" s="4">
        <f t="shared" si="67"/>
        <v>678</v>
      </c>
      <c r="B680" s="6" t="s">
        <v>1447</v>
      </c>
      <c r="C680" s="7" t="s">
        <v>1509</v>
      </c>
      <c r="D680" s="6" t="s">
        <v>57</v>
      </c>
      <c r="E680" s="7" t="s">
        <v>1509</v>
      </c>
      <c r="F680" s="7" t="s">
        <v>92</v>
      </c>
      <c r="G680" s="7" t="s">
        <v>1511</v>
      </c>
    </row>
    <row r="681" customHeight="true" spans="1:7">
      <c r="A681" s="4">
        <f t="shared" si="67"/>
        <v>679</v>
      </c>
      <c r="B681" s="6" t="s">
        <v>1447</v>
      </c>
      <c r="C681" s="7" t="s">
        <v>1512</v>
      </c>
      <c r="D681" s="6" t="s">
        <v>10</v>
      </c>
      <c r="E681" s="7" t="s">
        <v>1512</v>
      </c>
      <c r="F681" s="7" t="s">
        <v>1481</v>
      </c>
      <c r="G681" s="7" t="s">
        <v>1513</v>
      </c>
    </row>
    <row r="682" customHeight="true" spans="1:7">
      <c r="A682" s="4">
        <f t="shared" si="67"/>
        <v>680</v>
      </c>
      <c r="B682" s="6" t="s">
        <v>1447</v>
      </c>
      <c r="C682" s="7" t="s">
        <v>1514</v>
      </c>
      <c r="D682" s="6" t="s">
        <v>10</v>
      </c>
      <c r="E682" s="7" t="s">
        <v>1514</v>
      </c>
      <c r="F682" s="7" t="s">
        <v>1481</v>
      </c>
      <c r="G682" s="7" t="s">
        <v>1515</v>
      </c>
    </row>
    <row r="683" customHeight="true" spans="1:7">
      <c r="A683" s="4">
        <f t="shared" si="67"/>
        <v>681</v>
      </c>
      <c r="B683" s="6" t="s">
        <v>1447</v>
      </c>
      <c r="C683" s="7" t="s">
        <v>1516</v>
      </c>
      <c r="D683" s="6" t="s">
        <v>10</v>
      </c>
      <c r="E683" s="7" t="s">
        <v>1516</v>
      </c>
      <c r="F683" s="7" t="s">
        <v>33</v>
      </c>
      <c r="G683" s="7" t="s">
        <v>1517</v>
      </c>
    </row>
    <row r="684" customHeight="true" spans="1:7">
      <c r="A684" s="4">
        <f t="shared" ref="A684:A693" si="68">ROW()-2</f>
        <v>682</v>
      </c>
      <c r="B684" s="6" t="s">
        <v>1447</v>
      </c>
      <c r="C684" s="7" t="s">
        <v>1518</v>
      </c>
      <c r="D684" s="6" t="s">
        <v>10</v>
      </c>
      <c r="E684" s="7" t="s">
        <v>1518</v>
      </c>
      <c r="F684" s="7" t="s">
        <v>33</v>
      </c>
      <c r="G684" s="7" t="s">
        <v>1519</v>
      </c>
    </row>
    <row r="685" customHeight="true" spans="1:7">
      <c r="A685" s="4">
        <f t="shared" si="68"/>
        <v>683</v>
      </c>
      <c r="B685" s="6" t="s">
        <v>1447</v>
      </c>
      <c r="C685" s="7" t="s">
        <v>1520</v>
      </c>
      <c r="D685" s="6" t="s">
        <v>10</v>
      </c>
      <c r="E685" s="7" t="s">
        <v>1520</v>
      </c>
      <c r="F685" s="7" t="s">
        <v>92</v>
      </c>
      <c r="G685" s="7" t="s">
        <v>1521</v>
      </c>
    </row>
    <row r="686" customHeight="true" spans="1:7">
      <c r="A686" s="4">
        <f t="shared" si="68"/>
        <v>684</v>
      </c>
      <c r="B686" s="6" t="s">
        <v>1522</v>
      </c>
      <c r="C686" s="7" t="s">
        <v>1523</v>
      </c>
      <c r="D686" s="6" t="s">
        <v>10</v>
      </c>
      <c r="E686" s="7" t="s">
        <v>1523</v>
      </c>
      <c r="F686" s="7" t="s">
        <v>1493</v>
      </c>
      <c r="G686" s="7" t="s">
        <v>1524</v>
      </c>
    </row>
    <row r="687" customHeight="true" spans="1:7">
      <c r="A687" s="4">
        <f t="shared" si="68"/>
        <v>685</v>
      </c>
      <c r="B687" s="6" t="s">
        <v>1522</v>
      </c>
      <c r="C687" s="7" t="s">
        <v>1525</v>
      </c>
      <c r="D687" s="6" t="s">
        <v>10</v>
      </c>
      <c r="E687" s="7" t="s">
        <v>1526</v>
      </c>
      <c r="F687" s="7" t="s">
        <v>1493</v>
      </c>
      <c r="G687" s="7" t="s">
        <v>1527</v>
      </c>
    </row>
    <row r="688" customHeight="true" spans="1:7">
      <c r="A688" s="4">
        <f t="shared" si="68"/>
        <v>686</v>
      </c>
      <c r="B688" s="6" t="s">
        <v>1522</v>
      </c>
      <c r="C688" s="7" t="s">
        <v>1528</v>
      </c>
      <c r="D688" s="6" t="s">
        <v>10</v>
      </c>
      <c r="E688" s="7" t="s">
        <v>1528</v>
      </c>
      <c r="F688" s="7" t="s">
        <v>1493</v>
      </c>
      <c r="G688" s="7" t="s">
        <v>1529</v>
      </c>
    </row>
    <row r="689" customHeight="true" spans="1:7">
      <c r="A689" s="4">
        <f t="shared" si="68"/>
        <v>687</v>
      </c>
      <c r="B689" s="6" t="s">
        <v>1522</v>
      </c>
      <c r="C689" s="7" t="s">
        <v>1530</v>
      </c>
      <c r="D689" s="6" t="s">
        <v>10</v>
      </c>
      <c r="E689" s="7" t="s">
        <v>1530</v>
      </c>
      <c r="F689" s="7" t="s">
        <v>19</v>
      </c>
      <c r="G689" s="7" t="s">
        <v>1531</v>
      </c>
    </row>
    <row r="690" customHeight="true" spans="1:7">
      <c r="A690" s="4">
        <f t="shared" si="68"/>
        <v>688</v>
      </c>
      <c r="B690" s="6" t="s">
        <v>1522</v>
      </c>
      <c r="C690" s="7" t="s">
        <v>1532</v>
      </c>
      <c r="D690" s="6" t="s">
        <v>10</v>
      </c>
      <c r="E690" s="7" t="s">
        <v>1532</v>
      </c>
      <c r="F690" s="7" t="s">
        <v>1493</v>
      </c>
      <c r="G690" s="7" t="s">
        <v>1533</v>
      </c>
    </row>
    <row r="691" customHeight="true" spans="1:7">
      <c r="A691" s="4">
        <f t="shared" si="68"/>
        <v>689</v>
      </c>
      <c r="B691" s="6" t="s">
        <v>1522</v>
      </c>
      <c r="C691" s="7" t="s">
        <v>1534</v>
      </c>
      <c r="D691" s="6" t="s">
        <v>10</v>
      </c>
      <c r="E691" s="7" t="s">
        <v>1534</v>
      </c>
      <c r="F691" s="7" t="s">
        <v>1493</v>
      </c>
      <c r="G691" s="7" t="s">
        <v>1535</v>
      </c>
    </row>
    <row r="692" customHeight="true" spans="1:7">
      <c r="A692" s="4">
        <f t="shared" si="68"/>
        <v>690</v>
      </c>
      <c r="B692" s="6" t="s">
        <v>1522</v>
      </c>
      <c r="C692" s="7" t="s">
        <v>1536</v>
      </c>
      <c r="D692" s="6" t="s">
        <v>10</v>
      </c>
      <c r="E692" s="7" t="s">
        <v>1536</v>
      </c>
      <c r="F692" s="7" t="s">
        <v>1493</v>
      </c>
      <c r="G692" s="7" t="s">
        <v>1537</v>
      </c>
    </row>
    <row r="693" customHeight="true" spans="1:7">
      <c r="A693" s="4">
        <f t="shared" si="68"/>
        <v>691</v>
      </c>
      <c r="B693" s="6" t="s">
        <v>1522</v>
      </c>
      <c r="C693" s="7" t="s">
        <v>1538</v>
      </c>
      <c r="D693" s="6" t="s">
        <v>10</v>
      </c>
      <c r="E693" s="7" t="s">
        <v>1538</v>
      </c>
      <c r="F693" s="7" t="s">
        <v>1493</v>
      </c>
      <c r="G693" s="7" t="s">
        <v>1539</v>
      </c>
    </row>
    <row r="694" customHeight="true" spans="1:7">
      <c r="A694" s="4">
        <f t="shared" ref="A694:A703" si="69">ROW()-2</f>
        <v>692</v>
      </c>
      <c r="B694" s="6" t="s">
        <v>1522</v>
      </c>
      <c r="C694" s="7" t="s">
        <v>1540</v>
      </c>
      <c r="D694" s="6" t="s">
        <v>10</v>
      </c>
      <c r="E694" s="7" t="s">
        <v>1540</v>
      </c>
      <c r="F694" s="7" t="s">
        <v>1493</v>
      </c>
      <c r="G694" s="7" t="s">
        <v>1541</v>
      </c>
    </row>
    <row r="695" customHeight="true" spans="1:7">
      <c r="A695" s="4">
        <f t="shared" si="69"/>
        <v>693</v>
      </c>
      <c r="B695" s="6" t="s">
        <v>1522</v>
      </c>
      <c r="C695" s="7" t="s">
        <v>1542</v>
      </c>
      <c r="D695" s="6" t="s">
        <v>10</v>
      </c>
      <c r="E695" s="7" t="s">
        <v>1542</v>
      </c>
      <c r="F695" s="7" t="s">
        <v>1493</v>
      </c>
      <c r="G695" s="7" t="s">
        <v>1543</v>
      </c>
    </row>
    <row r="696" customHeight="true" spans="1:7">
      <c r="A696" s="4">
        <f t="shared" si="69"/>
        <v>694</v>
      </c>
      <c r="B696" s="6" t="s">
        <v>1522</v>
      </c>
      <c r="C696" s="7" t="s">
        <v>1544</v>
      </c>
      <c r="D696" s="6" t="s">
        <v>57</v>
      </c>
      <c r="E696" s="7" t="s">
        <v>1544</v>
      </c>
      <c r="F696" s="7" t="s">
        <v>1493</v>
      </c>
      <c r="G696" s="7" t="s">
        <v>1545</v>
      </c>
    </row>
    <row r="697" customHeight="true" spans="1:7">
      <c r="A697" s="4">
        <f t="shared" si="69"/>
        <v>695</v>
      </c>
      <c r="B697" s="6" t="s">
        <v>1522</v>
      </c>
      <c r="C697" s="7" t="s">
        <v>1544</v>
      </c>
      <c r="D697" s="6" t="s">
        <v>57</v>
      </c>
      <c r="E697" s="7" t="s">
        <v>1546</v>
      </c>
      <c r="F697" s="7" t="s">
        <v>1547</v>
      </c>
      <c r="G697" s="7" t="s">
        <v>1548</v>
      </c>
    </row>
    <row r="698" customHeight="true" spans="1:7">
      <c r="A698" s="4">
        <f t="shared" si="69"/>
        <v>696</v>
      </c>
      <c r="B698" s="6" t="s">
        <v>1549</v>
      </c>
      <c r="C698" s="7" t="s">
        <v>1550</v>
      </c>
      <c r="D698" s="6" t="s">
        <v>10</v>
      </c>
      <c r="E698" s="7" t="s">
        <v>1550</v>
      </c>
      <c r="F698" s="7" t="s">
        <v>1551</v>
      </c>
      <c r="G698" s="7" t="s">
        <v>1552</v>
      </c>
    </row>
    <row r="699" customHeight="true" spans="1:7">
      <c r="A699" s="4">
        <f t="shared" si="69"/>
        <v>697</v>
      </c>
      <c r="B699" s="6" t="s">
        <v>1549</v>
      </c>
      <c r="C699" s="7" t="s">
        <v>1553</v>
      </c>
      <c r="D699" s="6" t="s">
        <v>10</v>
      </c>
      <c r="E699" s="7" t="s">
        <v>1553</v>
      </c>
      <c r="F699" s="7" t="s">
        <v>1554</v>
      </c>
      <c r="G699" s="7" t="s">
        <v>1555</v>
      </c>
    </row>
    <row r="700" customHeight="true" spans="1:7">
      <c r="A700" s="4">
        <f t="shared" si="69"/>
        <v>698</v>
      </c>
      <c r="B700" s="6" t="s">
        <v>1549</v>
      </c>
      <c r="C700" s="7" t="s">
        <v>1556</v>
      </c>
      <c r="D700" s="6" t="s">
        <v>10</v>
      </c>
      <c r="E700" s="7" t="s">
        <v>1556</v>
      </c>
      <c r="F700" s="7" t="s">
        <v>1554</v>
      </c>
      <c r="G700" s="7" t="s">
        <v>1557</v>
      </c>
    </row>
    <row r="701" customHeight="true" spans="1:7">
      <c r="A701" s="4">
        <f t="shared" si="69"/>
        <v>699</v>
      </c>
      <c r="B701" s="6" t="s">
        <v>1549</v>
      </c>
      <c r="C701" s="7" t="s">
        <v>1558</v>
      </c>
      <c r="D701" s="6" t="s">
        <v>10</v>
      </c>
      <c r="E701" s="7" t="s">
        <v>1558</v>
      </c>
      <c r="F701" s="7" t="s">
        <v>1551</v>
      </c>
      <c r="G701" s="7" t="s">
        <v>1559</v>
      </c>
    </row>
    <row r="702" customHeight="true" spans="1:7">
      <c r="A702" s="4">
        <f t="shared" si="69"/>
        <v>700</v>
      </c>
      <c r="B702" s="6" t="s">
        <v>1549</v>
      </c>
      <c r="C702" s="7" t="s">
        <v>1560</v>
      </c>
      <c r="D702" s="6" t="s">
        <v>10</v>
      </c>
      <c r="E702" s="7" t="s">
        <v>1561</v>
      </c>
      <c r="F702" s="7" t="s">
        <v>1554</v>
      </c>
      <c r="G702" s="7" t="s">
        <v>1562</v>
      </c>
    </row>
    <row r="703" customHeight="true" spans="1:7">
      <c r="A703" s="4">
        <f t="shared" si="69"/>
        <v>701</v>
      </c>
      <c r="B703" s="6" t="s">
        <v>1549</v>
      </c>
      <c r="C703" s="7" t="s">
        <v>1563</v>
      </c>
      <c r="D703" s="6" t="s">
        <v>10</v>
      </c>
      <c r="E703" s="7" t="s">
        <v>1563</v>
      </c>
      <c r="F703" s="7" t="s">
        <v>1554</v>
      </c>
      <c r="G703" s="7" t="s">
        <v>1564</v>
      </c>
    </row>
    <row r="704" customHeight="true" spans="1:7">
      <c r="A704" s="4">
        <f t="shared" ref="A704:A714" si="70">ROW()-2</f>
        <v>702</v>
      </c>
      <c r="B704" s="6" t="s">
        <v>1549</v>
      </c>
      <c r="C704" s="7" t="s">
        <v>1565</v>
      </c>
      <c r="D704" s="6" t="s">
        <v>10</v>
      </c>
      <c r="E704" s="7" t="s">
        <v>1565</v>
      </c>
      <c r="F704" s="7" t="s">
        <v>1554</v>
      </c>
      <c r="G704" s="7" t="s">
        <v>1566</v>
      </c>
    </row>
    <row r="705" customHeight="true" spans="1:7">
      <c r="A705" s="4">
        <f t="shared" si="70"/>
        <v>703</v>
      </c>
      <c r="B705" s="6" t="s">
        <v>1549</v>
      </c>
      <c r="C705" s="7" t="s">
        <v>1567</v>
      </c>
      <c r="D705" s="6" t="s">
        <v>10</v>
      </c>
      <c r="E705" s="7" t="s">
        <v>1567</v>
      </c>
      <c r="F705" s="7" t="s">
        <v>1551</v>
      </c>
      <c r="G705" s="7" t="s">
        <v>1568</v>
      </c>
    </row>
    <row r="706" customHeight="true" spans="1:7">
      <c r="A706" s="4">
        <f t="shared" si="70"/>
        <v>704</v>
      </c>
      <c r="B706" s="6" t="s">
        <v>1549</v>
      </c>
      <c r="C706" s="7" t="s">
        <v>1569</v>
      </c>
      <c r="D706" s="6" t="s">
        <v>10</v>
      </c>
      <c r="E706" s="7" t="s">
        <v>1569</v>
      </c>
      <c r="F706" s="7" t="s">
        <v>1554</v>
      </c>
      <c r="G706" s="7" t="s">
        <v>1570</v>
      </c>
    </row>
    <row r="707" customHeight="true" spans="1:7">
      <c r="A707" s="4">
        <f t="shared" si="70"/>
        <v>705</v>
      </c>
      <c r="B707" s="6" t="s">
        <v>1549</v>
      </c>
      <c r="C707" s="7" t="s">
        <v>1571</v>
      </c>
      <c r="D707" s="6" t="s">
        <v>10</v>
      </c>
      <c r="E707" s="7" t="s">
        <v>1571</v>
      </c>
      <c r="F707" s="7" t="s">
        <v>1554</v>
      </c>
      <c r="G707" s="7" t="s">
        <v>1572</v>
      </c>
    </row>
    <row r="708" customHeight="true" spans="1:7">
      <c r="A708" s="4">
        <f t="shared" si="70"/>
        <v>706</v>
      </c>
      <c r="B708" s="6" t="s">
        <v>1549</v>
      </c>
      <c r="C708" s="7" t="s">
        <v>1573</v>
      </c>
      <c r="D708" s="6" t="s">
        <v>10</v>
      </c>
      <c r="E708" s="7" t="s">
        <v>1573</v>
      </c>
      <c r="F708" s="7" t="s">
        <v>1554</v>
      </c>
      <c r="G708" s="7" t="s">
        <v>1574</v>
      </c>
    </row>
    <row r="709" customHeight="true" spans="1:7">
      <c r="A709" s="4">
        <f t="shared" si="70"/>
        <v>707</v>
      </c>
      <c r="B709" s="6" t="s">
        <v>1549</v>
      </c>
      <c r="C709" s="7" t="s">
        <v>1575</v>
      </c>
      <c r="D709" s="6" t="s">
        <v>10</v>
      </c>
      <c r="E709" s="7" t="s">
        <v>1575</v>
      </c>
      <c r="F709" s="7" t="s">
        <v>1554</v>
      </c>
      <c r="G709" s="7" t="s">
        <v>1576</v>
      </c>
    </row>
    <row r="710" customHeight="true" spans="1:7">
      <c r="A710" s="4">
        <f t="shared" si="70"/>
        <v>708</v>
      </c>
      <c r="B710" s="6" t="s">
        <v>1549</v>
      </c>
      <c r="C710" s="7" t="s">
        <v>1577</v>
      </c>
      <c r="D710" s="6" t="s">
        <v>10</v>
      </c>
      <c r="E710" s="7" t="s">
        <v>1577</v>
      </c>
      <c r="F710" s="7" t="s">
        <v>1551</v>
      </c>
      <c r="G710" s="7" t="s">
        <v>1578</v>
      </c>
    </row>
    <row r="711" customHeight="true" spans="1:7">
      <c r="A711" s="4">
        <f t="shared" si="70"/>
        <v>709</v>
      </c>
      <c r="B711" s="6" t="s">
        <v>1549</v>
      </c>
      <c r="C711" s="7" t="s">
        <v>1579</v>
      </c>
      <c r="D711" s="6" t="s">
        <v>10</v>
      </c>
      <c r="E711" s="7" t="s">
        <v>1579</v>
      </c>
      <c r="F711" s="7" t="s">
        <v>1551</v>
      </c>
      <c r="G711" s="7" t="s">
        <v>1580</v>
      </c>
    </row>
    <row r="712" customHeight="true" spans="1:7">
      <c r="A712" s="4">
        <f t="shared" si="70"/>
        <v>710</v>
      </c>
      <c r="B712" s="6" t="s">
        <v>1549</v>
      </c>
      <c r="C712" s="7" t="s">
        <v>1581</v>
      </c>
      <c r="D712" s="6" t="s">
        <v>10</v>
      </c>
      <c r="E712" s="7" t="s">
        <v>1581</v>
      </c>
      <c r="F712" s="7" t="s">
        <v>1551</v>
      </c>
      <c r="G712" s="7" t="s">
        <v>1582</v>
      </c>
    </row>
    <row r="713" customHeight="true" spans="1:7">
      <c r="A713" s="4">
        <f t="shared" si="70"/>
        <v>711</v>
      </c>
      <c r="B713" s="6" t="s">
        <v>1549</v>
      </c>
      <c r="C713" s="7" t="s">
        <v>1583</v>
      </c>
      <c r="D713" s="6" t="s">
        <v>10</v>
      </c>
      <c r="E713" s="7" t="s">
        <v>1583</v>
      </c>
      <c r="F713" s="7" t="s">
        <v>1554</v>
      </c>
      <c r="G713" s="7" t="s">
        <v>1584</v>
      </c>
    </row>
    <row r="714" customHeight="true" spans="1:7">
      <c r="A714" s="4">
        <f t="shared" si="70"/>
        <v>712</v>
      </c>
      <c r="B714" s="6" t="s">
        <v>1549</v>
      </c>
      <c r="C714" s="7" t="s">
        <v>1585</v>
      </c>
      <c r="D714" s="6" t="s">
        <v>10</v>
      </c>
      <c r="E714" s="7" t="s">
        <v>1585</v>
      </c>
      <c r="F714" s="7" t="s">
        <v>1551</v>
      </c>
      <c r="G714" s="7" t="s">
        <v>1586</v>
      </c>
    </row>
  </sheetData>
  <autoFilter ref="A2:G714">
    <extLst/>
  </autoFilter>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2026-01-14T01:15:00Z</dcterms:created>
  <dcterms:modified xsi:type="dcterms:W3CDTF">2026-01-15T14:49:31Z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936AF2397EB54585BC453BB5DF32D4F3</vt:lpwstr>
  </property>
</Properties>
</file>