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新增企业" sheetId="2" r:id="rId1"/>
    <sheet name="新增门店" sheetId="3" r:id="rId2"/>
  </sheets>
  <definedNames>
    <definedName name="_xlnm._FilterDatabase" localSheetId="0" hidden="1">新增企业!$A$1:$F$38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<sst xmlns="http://schemas.openxmlformats.org/spreadsheetml/2006/main" count="174" uniqueCount="139">
  <si>
    <t>序号</t>
  </si>
  <si>
    <t>县（市、区）</t>
  </si>
  <si>
    <t>企业营业执照名称</t>
  </si>
  <si>
    <t>社会信用代码</t>
  </si>
  <si>
    <t>门店数量</t>
  </si>
  <si>
    <t>企业地址</t>
  </si>
  <si>
    <t>任城区</t>
  </si>
  <si>
    <t>济宁市任城区盈鑫隆通信设备有限公司</t>
  </si>
  <si>
    <t>91370811MAK7HBCQ1R</t>
  </si>
  <si>
    <t>唐口街道济水大道南联华超市向南第2家</t>
  </si>
  <si>
    <t>济宁泓林锐科电子科技有限公司</t>
  </si>
  <si>
    <t>91370811MAE94R6051</t>
  </si>
  <si>
    <t>山东省济宁市任城区南张街道南张商业街173号</t>
  </si>
  <si>
    <t>济宁一心通信技术有限公司</t>
  </si>
  <si>
    <t>91370811MAK7TQNX5P</t>
  </si>
  <si>
    <t>建设路72号综合楼1层北1，2号房间</t>
  </si>
  <si>
    <t>济宁和立通信科技有限公司</t>
  </si>
  <si>
    <t>91370811MAK5UBUJ8N</t>
  </si>
  <si>
    <t>太白楼中路7号</t>
  </si>
  <si>
    <t>济宁小米景明科技有限公司</t>
  </si>
  <si>
    <t>91370811MAG198U25Y</t>
  </si>
  <si>
    <t>太白路万达广场室内步行街一层1F23-1F24A号商铺 太白路万达广场室内步行街一层1F23-1F24A号商铺 太白路万达广场室内步行街一层1F23-1F24A号商铺</t>
  </si>
  <si>
    <t>兖州区</t>
  </si>
  <si>
    <t>济宁超宇电子科技有限公司</t>
  </si>
  <si>
    <t>91370882MA3CGACL6T</t>
  </si>
  <si>
    <t>中山西路2号楼2-7号</t>
  </si>
  <si>
    <t>曲阜市</t>
  </si>
  <si>
    <t>曲阜市云启数码科技服务有限公司</t>
  </si>
  <si>
    <t>91370881MAK87KPJ83</t>
  </si>
  <si>
    <t>山东省济宁市曲阜市鲁城街道龙虎居委有朋路云风十三胡同21号</t>
  </si>
  <si>
    <t>曲阜市孟迁数码通讯有限公司</t>
  </si>
  <si>
    <t>91370881MAEQRPK848</t>
  </si>
  <si>
    <t>南雪村104国道东11号</t>
  </si>
  <si>
    <t>曲阜市伟丽商贸有限公司</t>
  </si>
  <si>
    <t>91370881MAK6KREL2J</t>
  </si>
  <si>
    <t>曲阜市姚村镇集贸市场南首东区12号</t>
  </si>
  <si>
    <t>曲阜市铭航数码有限公司</t>
  </si>
  <si>
    <t>91370881MAK6LYNR34</t>
  </si>
  <si>
    <t>吴村镇西区120号</t>
  </si>
  <si>
    <t>曲阜市腾盛鑫达数码有限公司</t>
  </si>
  <si>
    <t>91370881MAK6DPA797</t>
  </si>
  <si>
    <t>山东省济宁市曲阜市石门山镇北村二区9号-1</t>
  </si>
  <si>
    <t>济宁捌谦信息技术服务有限公司</t>
  </si>
  <si>
    <t>91370800MA3WEFH23G</t>
  </si>
  <si>
    <t>银座购物广场B1层00371B0017铺位</t>
  </si>
  <si>
    <t>曲阜荣涛电子科技有限公司</t>
  </si>
  <si>
    <t>91370881MA959FYJXQ</t>
  </si>
  <si>
    <t>金陵大街联通公司一楼</t>
  </si>
  <si>
    <t>邹城市</t>
  </si>
  <si>
    <t>邹城市磊磊数码科技有限公司</t>
  </si>
  <si>
    <t>91370883MAKB0YR24F</t>
  </si>
  <si>
    <t>大束街十字路口东北第一间</t>
  </si>
  <si>
    <t>邹城市中谊商贸有限公司</t>
  </si>
  <si>
    <t>91370883MAK9EBBD49</t>
  </si>
  <si>
    <t>新葛村S319省道与新东外环交汇处西南角第一家</t>
  </si>
  <si>
    <t>济宁智介移动通讯有限公司</t>
  </si>
  <si>
    <t>91370883MAEC7EQM5N</t>
  </si>
  <si>
    <t>山东省济宁市邹城市钢山街道岗山中路1396号东方购物中心地下超市出口南侧第一间</t>
  </si>
  <si>
    <t>邹城市小宝语人工智能科技有限公司</t>
  </si>
  <si>
    <t>91370883MA3WKE1809</t>
  </si>
  <si>
    <t>山东省济宁市邹城市钢山街道程兰路1099号东城购物广场3层童品童玩部</t>
  </si>
  <si>
    <t>微山县</t>
  </si>
  <si>
    <t>微山县广臣电子商贸有限公司</t>
  </si>
  <si>
    <t>92370826MAEU9WD411</t>
  </si>
  <si>
    <t>山东省济宁市微山县鲁桥镇鲁桥四村中心街126号</t>
  </si>
  <si>
    <t>微山县供销大厦商贸有限公司</t>
  </si>
  <si>
    <t>91370826166169295N</t>
  </si>
  <si>
    <t>奎文路85号</t>
  </si>
  <si>
    <t>微山晟翔通讯设备有限公司</t>
  </si>
  <si>
    <t>91370826MAK5RDKR9A</t>
  </si>
  <si>
    <t>种口二村383号</t>
  </si>
  <si>
    <t>济宁德睿数码科技有限公司</t>
  </si>
  <si>
    <t>91370826MAK6FWQE8R</t>
  </si>
  <si>
    <t>山东省济宁市微山县西平镇西平商业街102号</t>
  </si>
  <si>
    <t>微山恒讯通讯设备有限公司</t>
  </si>
  <si>
    <t>91370826MAK83E9W4R</t>
  </si>
  <si>
    <t>夏镇街道部城社区镇中街151号</t>
  </si>
  <si>
    <t>鱼台县</t>
  </si>
  <si>
    <t>鱼台县鲁尚通讯设备销售有限公司</t>
  </si>
  <si>
    <t>92370827MA3MMLMBXA</t>
  </si>
  <si>
    <t>石集村石集联通营业厅北一间</t>
  </si>
  <si>
    <t>鱼台金宸通讯器材有限公司</t>
  </si>
  <si>
    <t>91370827MAK7X46D59</t>
  </si>
  <si>
    <t>山东省济宁市鱼合县滨湖街道鱼新一路中段土产对过48-4</t>
  </si>
  <si>
    <t>鱼台星诚通讯设备有限公司</t>
  </si>
  <si>
    <t>91370827MAK6BU3F29</t>
  </si>
  <si>
    <t>山东省济宁市鱼台县王庙镇周堂村供销社门北5米</t>
  </si>
  <si>
    <t>金乡县</t>
  </si>
  <si>
    <t>山东恒际电讯科技股份有限公司金乡分公司</t>
  </si>
  <si>
    <t>91370828MAK6CBKQ46</t>
  </si>
  <si>
    <t>金乡县鸡黍镇鸡黍村驻地枣曹路南142号</t>
  </si>
  <si>
    <t>金乡县丹鹏通讯设备有限公司</t>
  </si>
  <si>
    <t>91370828MAK5KCL543</t>
  </si>
  <si>
    <t>金乡县卜集镇镇政府东临卜集社区沿街楼北拐角处2间门面房</t>
  </si>
  <si>
    <t>金乡县智宁商贸有限公司</t>
  </si>
  <si>
    <t>91370828MAK59E0Y39</t>
  </si>
  <si>
    <t>金乡县金乡街道中心街图书馆西60米路北</t>
  </si>
  <si>
    <t>嘉祥县</t>
  </si>
  <si>
    <t>济宁众信达通讯设备有限公司</t>
  </si>
  <si>
    <t>91370829MAK5H92AXQ</t>
  </si>
  <si>
    <t>仲山镇中心街94号</t>
  </si>
  <si>
    <t>山东博远科技有限公司嘉祥分公司</t>
  </si>
  <si>
    <t>91370829MAG1BNWU9J</t>
  </si>
  <si>
    <t>山东省济宁市嘉祥县嘉祥街道呈祥大道66号银座购物广场F1层01361F0002号商铺</t>
  </si>
  <si>
    <t>嘉祥小满通讯器材有限公司</t>
  </si>
  <si>
    <t>91370829MAK47BLQ15</t>
  </si>
  <si>
    <t>卧龙山街道中心街60号二楼</t>
  </si>
  <si>
    <t>嘉祥文城电子数码有限公司</t>
  </si>
  <si>
    <t>91370829MAEGU85X4K</t>
  </si>
  <si>
    <t>迎风路东侧26号</t>
  </si>
  <si>
    <t>山东立群新材料有限公司</t>
  </si>
  <si>
    <t>91370829MA3CLRKH89</t>
  </si>
  <si>
    <t>济宁市嘉祥县梁宝寺镇曹南村文化路24号</t>
  </si>
  <si>
    <t>汶上县</t>
  </si>
  <si>
    <t>汶上铭捷通讯服务有限公司</t>
  </si>
  <si>
    <t>91370830MAK5H09H70</t>
  </si>
  <si>
    <t>山东省济宁市汶上县义桥镇金桥路与义和路交叉口西50米路南</t>
  </si>
  <si>
    <t>济宁齐航电子科技有限公司</t>
  </si>
  <si>
    <t>91370830MA3MEHMN3N</t>
  </si>
  <si>
    <t>圣泽大街1115号读书郎</t>
  </si>
  <si>
    <t>梁山县</t>
  </si>
  <si>
    <t>梁山锐科讯手机通讯有限公司</t>
  </si>
  <si>
    <t>91370832MAK90K2J4W</t>
  </si>
  <si>
    <t>水泊中路中韩大酒店对面电信营业厅</t>
  </si>
  <si>
    <t>梁山学邦电子科技有限公司</t>
  </si>
  <si>
    <t>92370832MAELR3ULXJ</t>
  </si>
  <si>
    <t>龙城广场正信楼一楼西头电梯东北侧</t>
  </si>
  <si>
    <t>企业名称</t>
  </si>
  <si>
    <t>门店数</t>
  </si>
  <si>
    <t>济宁思学电子科技有限公司</t>
  </si>
  <si>
    <t>91370811MAEU5P0W7T</t>
  </si>
  <si>
    <t>曲阜鼎力科技产品有限公司</t>
  </si>
  <si>
    <t>91370881MACE6UD684</t>
  </si>
  <si>
    <t>1</t>
  </si>
  <si>
    <t>高新区</t>
  </si>
  <si>
    <t>济宁亿维数码产品有限公司</t>
  </si>
  <si>
    <t>91370800MAE0XJWP27</t>
  </si>
  <si>
    <t>山东建国经贸有限公司济宁万象汇第一分公司</t>
  </si>
  <si>
    <t>91370800MAG17NNG5Q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</si>
</sst>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仿宋"/>
      <charset val="134"/>
    </font>
    <font>
      <b/>
      <sz val="14"/>
      <name val="黑体"/>
      <charset val="134"/>
    </font>
    <font>
      <sz val="14"/>
      <name val="仿宋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C8" sqref="C8"/>
    </sheetView>
  </sheetViews>
  <sheetFormatPr defaultColWidth="8.88888888888889" defaultRowHeight="14.4" outlineLevelCol="5"/>
  <cols>
    <col min="1" max="1" width="7.55555555555556" customWidth="1"/>
    <col min="2" max="2" width="20" customWidth="1"/>
    <col min="3" max="3" width="47.7777777777778" customWidth="1"/>
    <col min="4" max="4" width="34.8888888888889" customWidth="1"/>
    <col min="6" max="6" width="81.7777777777778" customWidth="1"/>
  </cols>
  <sheetData>
    <row r="1" s="1" customFormat="1" ht="39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1" ht="18" spans="1:6">
      <c r="A2" s="6">
        <v>1</v>
      </c>
      <c r="B2" s="7" t="s">
        <v>6</v>
      </c>
      <c r="C2" s="7" t="s">
        <v>7</v>
      </c>
      <c r="D2" s="6" t="s">
        <v>8</v>
      </c>
      <c r="E2" s="6">
        <v>1</v>
      </c>
      <c r="F2" s="7" t="s">
        <v>9</v>
      </c>
    </row>
    <row r="3" customFormat="1" ht="18" spans="1:6">
      <c r="A3" s="6">
        <v>2</v>
      </c>
      <c r="B3" s="7" t="s">
        <v>6</v>
      </c>
      <c r="C3" s="7" t="s">
        <v>10</v>
      </c>
      <c r="D3" s="6" t="s">
        <v>11</v>
      </c>
      <c r="E3" s="6">
        <v>1</v>
      </c>
      <c r="F3" s="7" t="s">
        <v>12</v>
      </c>
    </row>
    <row r="4" customFormat="1" ht="18" spans="1:6">
      <c r="A4" s="6">
        <v>3</v>
      </c>
      <c r="B4" s="7" t="s">
        <v>6</v>
      </c>
      <c r="C4" s="7" t="s">
        <v>13</v>
      </c>
      <c r="D4" s="6" t="s">
        <v>14</v>
      </c>
      <c r="E4" s="6">
        <v>1</v>
      </c>
      <c r="F4" s="7" t="s">
        <v>15</v>
      </c>
    </row>
    <row r="5" customFormat="1" ht="18" spans="1:6">
      <c r="A5" s="6">
        <v>4</v>
      </c>
      <c r="B5" s="7" t="s">
        <v>6</v>
      </c>
      <c r="C5" s="7" t="s">
        <v>16</v>
      </c>
      <c r="D5" s="6" t="s">
        <v>17</v>
      </c>
      <c r="E5" s="6">
        <v>1</v>
      </c>
      <c r="F5" s="7" t="s">
        <v>18</v>
      </c>
    </row>
    <row r="6" s="5" customFormat="1" ht="52.2" spans="1:6">
      <c r="A6" s="6">
        <v>5</v>
      </c>
      <c r="B6" s="7" t="s">
        <v>6</v>
      </c>
      <c r="C6" s="7" t="s">
        <v>19</v>
      </c>
      <c r="D6" s="6" t="s">
        <v>20</v>
      </c>
      <c r="E6" s="6">
        <v>1</v>
      </c>
      <c r="F6" s="7" t="s">
        <v>21</v>
      </c>
    </row>
    <row r="7" customFormat="1" ht="18" spans="1:6">
      <c r="A7" s="6">
        <v>6</v>
      </c>
      <c r="B7" s="7" t="s">
        <v>22</v>
      </c>
      <c r="C7" s="7" t="s">
        <v>23</v>
      </c>
      <c r="D7" s="6" t="s">
        <v>24</v>
      </c>
      <c r="E7" s="6">
        <v>1</v>
      </c>
      <c r="F7" s="7" t="s">
        <v>25</v>
      </c>
    </row>
    <row r="8" customFormat="1" ht="18" spans="1:6">
      <c r="A8" s="6">
        <v>7</v>
      </c>
      <c r="B8" s="7" t="s">
        <v>26</v>
      </c>
      <c r="C8" s="7" t="s">
        <v>27</v>
      </c>
      <c r="D8" s="6" t="s">
        <v>28</v>
      </c>
      <c r="E8" s="6">
        <v>1</v>
      </c>
      <c r="F8" s="7" t="s">
        <v>29</v>
      </c>
    </row>
    <row r="9" customFormat="1" ht="18" spans="1:6">
      <c r="A9" s="6">
        <v>8</v>
      </c>
      <c r="B9" s="7" t="s">
        <v>26</v>
      </c>
      <c r="C9" s="7" t="s">
        <v>30</v>
      </c>
      <c r="D9" s="6" t="s">
        <v>31</v>
      </c>
      <c r="E9" s="6">
        <v>1</v>
      </c>
      <c r="F9" s="7" t="s">
        <v>32</v>
      </c>
    </row>
    <row r="10" customFormat="1" ht="18" spans="1:6">
      <c r="A10" s="6">
        <v>9</v>
      </c>
      <c r="B10" s="7" t="s">
        <v>26</v>
      </c>
      <c r="C10" s="7" t="s">
        <v>33</v>
      </c>
      <c r="D10" s="6" t="s">
        <v>34</v>
      </c>
      <c r="E10" s="6">
        <v>1</v>
      </c>
      <c r="F10" s="7" t="s">
        <v>35</v>
      </c>
    </row>
    <row r="11" customFormat="1" ht="18" spans="1:6">
      <c r="A11" s="6">
        <v>10</v>
      </c>
      <c r="B11" s="7" t="s">
        <v>26</v>
      </c>
      <c r="C11" s="7" t="s">
        <v>36</v>
      </c>
      <c r="D11" s="6" t="s">
        <v>37</v>
      </c>
      <c r="E11" s="6">
        <v>1</v>
      </c>
      <c r="F11" s="7" t="s">
        <v>38</v>
      </c>
    </row>
    <row r="12" customFormat="1" ht="18" spans="1:6">
      <c r="A12" s="6">
        <v>11</v>
      </c>
      <c r="B12" s="7" t="s">
        <v>26</v>
      </c>
      <c r="C12" s="7" t="s">
        <v>39</v>
      </c>
      <c r="D12" s="6" t="s">
        <v>40</v>
      </c>
      <c r="E12" s="6">
        <v>1</v>
      </c>
      <c r="F12" s="7" t="s">
        <v>41</v>
      </c>
    </row>
    <row r="13" customFormat="1" ht="18" spans="1:6">
      <c r="A13" s="6">
        <v>12</v>
      </c>
      <c r="B13" s="7" t="s">
        <v>26</v>
      </c>
      <c r="C13" s="7" t="s">
        <v>42</v>
      </c>
      <c r="D13" s="6" t="s">
        <v>43</v>
      </c>
      <c r="E13" s="6">
        <v>2</v>
      </c>
      <c r="F13" s="7" t="s">
        <v>44</v>
      </c>
    </row>
    <row r="14" customFormat="1" ht="18" spans="1:6">
      <c r="A14" s="6">
        <v>13</v>
      </c>
      <c r="B14" s="7" t="s">
        <v>26</v>
      </c>
      <c r="C14" s="7" t="s">
        <v>45</v>
      </c>
      <c r="D14" s="6" t="s">
        <v>46</v>
      </c>
      <c r="E14" s="6">
        <v>1</v>
      </c>
      <c r="F14" s="7" t="s">
        <v>47</v>
      </c>
    </row>
    <row r="15" customFormat="1" ht="18" spans="1:6">
      <c r="A15" s="6">
        <v>14</v>
      </c>
      <c r="B15" s="7" t="s">
        <v>48</v>
      </c>
      <c r="C15" s="7" t="s">
        <v>49</v>
      </c>
      <c r="D15" s="6" t="s">
        <v>50</v>
      </c>
      <c r="E15" s="6">
        <v>1</v>
      </c>
      <c r="F15" s="7" t="s">
        <v>51</v>
      </c>
    </row>
    <row r="16" customFormat="1" ht="18" spans="1:6">
      <c r="A16" s="6">
        <v>15</v>
      </c>
      <c r="B16" s="7" t="s">
        <v>48</v>
      </c>
      <c r="C16" s="7" t="s">
        <v>52</v>
      </c>
      <c r="D16" s="6" t="s">
        <v>53</v>
      </c>
      <c r="E16" s="6">
        <v>1</v>
      </c>
      <c r="F16" s="7" t="s">
        <v>54</v>
      </c>
    </row>
    <row r="17" customFormat="1" ht="34.8" spans="1:6">
      <c r="A17" s="6">
        <v>16</v>
      </c>
      <c r="B17" s="7" t="s">
        <v>48</v>
      </c>
      <c r="C17" s="7" t="s">
        <v>55</v>
      </c>
      <c r="D17" s="6" t="s">
        <v>56</v>
      </c>
      <c r="E17" s="6">
        <v>1</v>
      </c>
      <c r="F17" s="7" t="s">
        <v>57</v>
      </c>
    </row>
    <row r="18" customFormat="1" ht="34.8" spans="1:6">
      <c r="A18" s="6">
        <v>17</v>
      </c>
      <c r="B18" s="7" t="s">
        <v>48</v>
      </c>
      <c r="C18" s="7" t="s">
        <v>58</v>
      </c>
      <c r="D18" s="6" t="s">
        <v>59</v>
      </c>
      <c r="E18" s="6">
        <v>2</v>
      </c>
      <c r="F18" s="7" t="s">
        <v>60</v>
      </c>
    </row>
    <row r="19" customFormat="1" ht="18" spans="1:6">
      <c r="A19" s="6">
        <v>18</v>
      </c>
      <c r="B19" s="7" t="s">
        <v>61</v>
      </c>
      <c r="C19" s="7" t="s">
        <v>62</v>
      </c>
      <c r="D19" s="6" t="s">
        <v>63</v>
      </c>
      <c r="E19" s="6">
        <v>1</v>
      </c>
      <c r="F19" s="7" t="s">
        <v>64</v>
      </c>
    </row>
    <row r="20" customFormat="1" ht="18" spans="1:6">
      <c r="A20" s="6">
        <v>19</v>
      </c>
      <c r="B20" s="7" t="s">
        <v>61</v>
      </c>
      <c r="C20" s="7" t="s">
        <v>65</v>
      </c>
      <c r="D20" s="6" t="s">
        <v>66</v>
      </c>
      <c r="E20" s="6">
        <v>1</v>
      </c>
      <c r="F20" s="7" t="s">
        <v>67</v>
      </c>
    </row>
    <row r="21" customFormat="1" ht="18" spans="1:6">
      <c r="A21" s="6">
        <v>20</v>
      </c>
      <c r="B21" s="7" t="s">
        <v>61</v>
      </c>
      <c r="C21" s="7" t="s">
        <v>68</v>
      </c>
      <c r="D21" s="6" t="s">
        <v>69</v>
      </c>
      <c r="E21" s="6">
        <v>1</v>
      </c>
      <c r="F21" s="7" t="s">
        <v>70</v>
      </c>
    </row>
    <row r="22" customFormat="1" ht="18" spans="1:6">
      <c r="A22" s="6">
        <v>21</v>
      </c>
      <c r="B22" s="7" t="s">
        <v>61</v>
      </c>
      <c r="C22" s="7" t="s">
        <v>71</v>
      </c>
      <c r="D22" s="6" t="s">
        <v>72</v>
      </c>
      <c r="E22" s="6">
        <v>1</v>
      </c>
      <c r="F22" s="7" t="s">
        <v>73</v>
      </c>
    </row>
    <row r="23" customFormat="1" ht="18" spans="1:6">
      <c r="A23" s="6">
        <v>22</v>
      </c>
      <c r="B23" s="7" t="s">
        <v>61</v>
      </c>
      <c r="C23" s="7" t="s">
        <v>74</v>
      </c>
      <c r="D23" s="6" t="s">
        <v>75</v>
      </c>
      <c r="E23" s="6">
        <v>1</v>
      </c>
      <c r="F23" s="7" t="s">
        <v>76</v>
      </c>
    </row>
    <row r="24" customFormat="1" ht="18" spans="1:6">
      <c r="A24" s="6">
        <v>23</v>
      </c>
      <c r="B24" s="7" t="s">
        <v>77</v>
      </c>
      <c r="C24" s="7" t="s">
        <v>78</v>
      </c>
      <c r="D24" s="6" t="s">
        <v>79</v>
      </c>
      <c r="E24" s="6">
        <v>1</v>
      </c>
      <c r="F24" s="7" t="s">
        <v>80</v>
      </c>
    </row>
    <row r="25" customFormat="1" ht="18" spans="1:6">
      <c r="A25" s="6">
        <v>24</v>
      </c>
      <c r="B25" s="7" t="s">
        <v>77</v>
      </c>
      <c r="C25" s="7" t="s">
        <v>81</v>
      </c>
      <c r="D25" s="6" t="s">
        <v>82</v>
      </c>
      <c r="E25" s="6">
        <v>1</v>
      </c>
      <c r="F25" s="7" t="s">
        <v>83</v>
      </c>
    </row>
    <row r="26" customFormat="1" ht="18" spans="1:6">
      <c r="A26" s="6">
        <v>25</v>
      </c>
      <c r="B26" s="7" t="s">
        <v>77</v>
      </c>
      <c r="C26" s="7" t="s">
        <v>84</v>
      </c>
      <c r="D26" s="6" t="s">
        <v>85</v>
      </c>
      <c r="E26" s="6">
        <v>1</v>
      </c>
      <c r="F26" s="7" t="s">
        <v>86</v>
      </c>
    </row>
    <row r="27" customFormat="1" ht="34.8" spans="1:6">
      <c r="A27" s="6">
        <v>26</v>
      </c>
      <c r="B27" s="7" t="s">
        <v>87</v>
      </c>
      <c r="C27" s="7" t="s">
        <v>88</v>
      </c>
      <c r="D27" s="6" t="s">
        <v>89</v>
      </c>
      <c r="E27" s="6">
        <v>1</v>
      </c>
      <c r="F27" s="7" t="s">
        <v>90</v>
      </c>
    </row>
    <row r="28" customFormat="1" ht="18" spans="1:6">
      <c r="A28" s="6">
        <v>27</v>
      </c>
      <c r="B28" s="7" t="s">
        <v>87</v>
      </c>
      <c r="C28" s="7" t="s">
        <v>91</v>
      </c>
      <c r="D28" s="6" t="s">
        <v>92</v>
      </c>
      <c r="E28" s="6"/>
      <c r="F28" s="7" t="s">
        <v>93</v>
      </c>
    </row>
    <row r="29" customFormat="1" ht="18" spans="1:6">
      <c r="A29" s="6">
        <v>28</v>
      </c>
      <c r="B29" s="7" t="s">
        <v>87</v>
      </c>
      <c r="C29" s="7" t="s">
        <v>94</v>
      </c>
      <c r="D29" s="6" t="s">
        <v>95</v>
      </c>
      <c r="E29" s="6"/>
      <c r="F29" s="7" t="s">
        <v>96</v>
      </c>
    </row>
    <row r="30" customFormat="1" ht="18" spans="1:6">
      <c r="A30" s="6">
        <v>29</v>
      </c>
      <c r="B30" s="7" t="s">
        <v>97</v>
      </c>
      <c r="C30" s="7" t="s">
        <v>98</v>
      </c>
      <c r="D30" s="6" t="s">
        <v>99</v>
      </c>
      <c r="E30" s="6">
        <v>1</v>
      </c>
      <c r="F30" s="7" t="s">
        <v>100</v>
      </c>
    </row>
    <row r="31" customFormat="1" ht="34.8" spans="1:6">
      <c r="A31" s="6">
        <v>30</v>
      </c>
      <c r="B31" s="7" t="s">
        <v>97</v>
      </c>
      <c r="C31" s="7" t="s">
        <v>101</v>
      </c>
      <c r="D31" s="6" t="s">
        <v>102</v>
      </c>
      <c r="E31" s="6">
        <v>1</v>
      </c>
      <c r="F31" s="7" t="s">
        <v>103</v>
      </c>
    </row>
    <row r="32" customFormat="1" ht="18" spans="1:6">
      <c r="A32" s="6">
        <v>31</v>
      </c>
      <c r="B32" s="7" t="s">
        <v>97</v>
      </c>
      <c r="C32" s="7" t="s">
        <v>104</v>
      </c>
      <c r="D32" s="6" t="s">
        <v>105</v>
      </c>
      <c r="E32" s="6">
        <v>1</v>
      </c>
      <c r="F32" s="7" t="s">
        <v>106</v>
      </c>
    </row>
    <row r="33" customFormat="1" ht="18" spans="1:6">
      <c r="A33" s="6">
        <v>32</v>
      </c>
      <c r="B33" s="7" t="s">
        <v>97</v>
      </c>
      <c r="C33" s="7" t="s">
        <v>107</v>
      </c>
      <c r="D33" s="6" t="s">
        <v>108</v>
      </c>
      <c r="E33" s="6">
        <v>1</v>
      </c>
      <c r="F33" s="7" t="s">
        <v>109</v>
      </c>
    </row>
    <row r="34" customFormat="1" ht="18" spans="1:6">
      <c r="A34" s="6">
        <v>33</v>
      </c>
      <c r="B34" s="7" t="s">
        <v>97</v>
      </c>
      <c r="C34" s="7" t="s">
        <v>110</v>
      </c>
      <c r="D34" s="6" t="s">
        <v>111</v>
      </c>
      <c r="E34" s="6">
        <v>1</v>
      </c>
      <c r="F34" s="7" t="s">
        <v>112</v>
      </c>
    </row>
    <row r="35" customFormat="1" ht="18" spans="1:6">
      <c r="A35" s="6">
        <v>34</v>
      </c>
      <c r="B35" s="7" t="s">
        <v>113</v>
      </c>
      <c r="C35" s="7" t="s">
        <v>114</v>
      </c>
      <c r="D35" s="6" t="s">
        <v>115</v>
      </c>
      <c r="E35" s="6">
        <v>1</v>
      </c>
      <c r="F35" s="7" t="s">
        <v>116</v>
      </c>
    </row>
    <row r="36" customFormat="1" ht="18" spans="1:6">
      <c r="A36" s="6">
        <v>35</v>
      </c>
      <c r="B36" s="7" t="s">
        <v>113</v>
      </c>
      <c r="C36" s="7" t="s">
        <v>117</v>
      </c>
      <c r="D36" s="6" t="s">
        <v>118</v>
      </c>
      <c r="E36" s="6">
        <v>1</v>
      </c>
      <c r="F36" s="7" t="s">
        <v>119</v>
      </c>
    </row>
    <row r="37" customFormat="1" ht="18" spans="1:6">
      <c r="A37" s="6">
        <v>36</v>
      </c>
      <c r="B37" s="7" t="s">
        <v>120</v>
      </c>
      <c r="C37" s="7" t="s">
        <v>121</v>
      </c>
      <c r="D37" s="6" t="s">
        <v>122</v>
      </c>
      <c r="E37" s="6">
        <v>1</v>
      </c>
      <c r="F37" s="7" t="s">
        <v>123</v>
      </c>
    </row>
    <row r="38" customFormat="1" ht="18" spans="1:6">
      <c r="A38" s="6">
        <v>37</v>
      </c>
      <c r="B38" s="7" t="s">
        <v>120</v>
      </c>
      <c r="C38" s="7" t="s">
        <v>124</v>
      </c>
      <c r="D38" s="6" t="s">
        <v>125</v>
      </c>
      <c r="E38" s="6">
        <v>1</v>
      </c>
      <c r="F38" s="7" t="s">
        <v>126</v>
      </c>
    </row>
  </sheetData>
  <autoFilter xmlns:etc="http://www.wps.cn/officeDocument/2017/etCustomData" ref="A1:F38" etc:filterBottomFollowUsedRange="0">
    <extLst/>
  </autoFilter>
  <conditionalFormatting sqref="C28">
    <cfRule type="expression" dxfId="0" priority="2">
      <formula>AND(SUMPRODUCT(IFERROR(1*(($C$28&amp;"x")=(C28&amp;"x")),0))&gt;1,NOT(ISBLANK(C28)))</formula>
    </cfRule>
  </conditionalFormatting>
  <conditionalFormatting sqref="C29">
    <cfRule type="expression" dxfId="0" priority="1">
      <formula>AND(SUMPRODUCT(IFERROR(1*(($C$29&amp;"x")=(C29&amp;"x")),0))&gt;1,NOT(ISBLANK(C29)))</formula>
    </cfRule>
  </conditionalFormatting>
  <conditionalFormatting sqref="C2:C27 C30:C38">
    <cfRule type="expression" dxfId="0" priority="3">
      <formula>AND(SUMPRODUCT(IFERROR(1*(($C$2:$C$27&amp;"x")=(C2&amp;"x")),0))+SUMPRODUCT(IFERROR(1*(($C$30:$C$38&amp;"x")=(C2&amp;"x")),0))&gt;1,NOT(ISBLANK(C2)))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0" sqref="C10"/>
    </sheetView>
  </sheetViews>
  <sheetFormatPr defaultColWidth="8.88888888888889" defaultRowHeight="14.4" outlineLevelRow="4" outlineLevelCol="4"/>
  <cols>
    <col min="2" max="2" width="20.4444444444444" customWidth="1"/>
    <col min="3" max="3" width="61.8888888888889" customWidth="1"/>
    <col min="4" max="4" width="33.2222222222222" customWidth="1"/>
  </cols>
  <sheetData>
    <row r="1" s="1" customFormat="1" ht="39" customHeight="1" spans="1:5">
      <c r="A1" s="3" t="s">
        <v>0</v>
      </c>
      <c r="B1" s="3" t="s">
        <v>1</v>
      </c>
      <c r="C1" s="3" t="s">
        <v>127</v>
      </c>
      <c r="D1" s="3" t="s">
        <v>3</v>
      </c>
      <c r="E1" s="3" t="s">
        <v>128</v>
      </c>
    </row>
    <row r="2" s="2" customFormat="1" ht="17.4" spans="1:5">
      <c r="A2" s="4">
        <v>1</v>
      </c>
      <c r="B2" s="4" t="s">
        <v>6</v>
      </c>
      <c r="C2" s="4" t="s">
        <v>129</v>
      </c>
      <c r="D2" s="4" t="s">
        <v>130</v>
      </c>
      <c r="E2" s="4">
        <v>1</v>
      </c>
    </row>
    <row r="3" s="2" customFormat="1" ht="17.4" spans="1:5">
      <c r="A3" s="4">
        <v>2</v>
      </c>
      <c r="B3" s="4" t="s">
        <v>26</v>
      </c>
      <c r="C3" s="4" t="s">
        <v>131</v>
      </c>
      <c r="D3" s="4" t="s">
        <v>132</v>
      </c>
      <c r="E3" s="4" t="s">
        <v>133</v>
      </c>
    </row>
    <row r="4" s="2" customFormat="1" ht="17.4" spans="1:5">
      <c r="A4" s="4">
        <v>3</v>
      </c>
      <c r="B4" s="4" t="s">
        <v>134</v>
      </c>
      <c r="C4" s="4" t="s">
        <v>135</v>
      </c>
      <c r="D4" s="4" t="s">
        <v>136</v>
      </c>
      <c r="E4" s="4" t="s">
        <v>133</v>
      </c>
    </row>
    <row r="5" s="2" customFormat="1" ht="17.4" spans="1:5">
      <c r="A5" s="4">
        <v>4</v>
      </c>
      <c r="B5" s="4" t="s">
        <v>134</v>
      </c>
      <c r="C5" s="4" t="s">
        <v>137</v>
      </c>
      <c r="D5" s="4" t="s">
        <v>138</v>
      </c>
      <c r="E5" s="4" t="s">
        <v>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新增企业</vt:lpstr>
      <vt:lpstr>新增门店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饭炒蛋</cp:lastModifiedBy>
  <dcterms:created xsi:type="dcterms:W3CDTF">2026-04-19T19:26:00Z</dcterms:created>
  <dcterms:modified xsi:type="dcterms:W3CDTF">2026-04-27T03:02:14Z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02FA87381B8148C3B583BADE2FE5167E_13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